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01tis-sv01\国立大雪青少年交流の家\事業推進係\053 菅原\"/>
    </mc:Choice>
  </mc:AlternateContent>
  <bookViews>
    <workbookView xWindow="0" yWindow="0" windowWidth="28800" windowHeight="12450" tabRatio="913" activeTab="8"/>
  </bookViews>
  <sheets>
    <sheet name="必ずお読みください" sheetId="11" r:id="rId1"/>
    <sheet name="①必要" sheetId="1" r:id="rId2"/>
    <sheet name="②必要" sheetId="5" r:id="rId3"/>
    <sheet name="③必要" sheetId="7" r:id="rId4"/>
    <sheet name="④必要" sheetId="14" r:id="rId5"/>
    <sheet name="①あれば" sheetId="8" r:id="rId6"/>
    <sheet name="②あれば" sheetId="10" r:id="rId7"/>
    <sheet name="③あれば" sheetId="12" r:id="rId8"/>
    <sheet name="食数変更用紙" sheetId="15" r:id="rId9"/>
    <sheet name="アレルギー連絡表（食物）" sheetId="16" r:id="rId10"/>
    <sheet name="アレルギー連絡表（食物以外）" sheetId="17" r:id="rId11"/>
    <sheet name="記入例" sheetId="20" r:id="rId12"/>
  </sheets>
  <definedNames>
    <definedName name="_xlnm.Print_Area" localSheetId="1">①必要!$A$1:$V$37</definedName>
    <definedName name="_xlnm.Print_Area" localSheetId="4">④必要!$A$1:$BP$102</definedName>
    <definedName name="_xlnm.Print_Area" localSheetId="9">'アレルギー連絡表（食物）'!$A$1:$U$47</definedName>
    <definedName name="_xlnm.Print_Area" localSheetId="11">記入例!$A$1:$U$48</definedName>
    <definedName name="_xlnm.Print_Area" localSheetId="8">食数変更用紙!$A$1:$BP$110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K30" i="1"/>
  <c r="P30" i="1"/>
  <c r="R30" i="1"/>
  <c r="T30" i="1"/>
  <c r="AK95" i="15"/>
  <c r="AK102" i="15"/>
  <c r="BV92" i="14"/>
  <c r="AK95" i="14" s="1"/>
  <c r="BV83" i="14"/>
  <c r="BV75" i="14"/>
  <c r="BV69" i="14"/>
  <c r="M24" i="1"/>
  <c r="T24" i="1"/>
  <c r="T26" i="1"/>
  <c r="T27" i="1"/>
  <c r="T28" i="1"/>
  <c r="T29" i="1"/>
  <c r="T25" i="1"/>
  <c r="M26" i="1"/>
  <c r="M27" i="1"/>
  <c r="M28" i="1"/>
  <c r="M29" i="1"/>
  <c r="M25" i="1"/>
  <c r="M30" i="1"/>
  <c r="AK88" i="14" l="1"/>
</calcChain>
</file>

<file path=xl/sharedStrings.xml><?xml version="1.0" encoding="utf-8"?>
<sst xmlns="http://schemas.openxmlformats.org/spreadsheetml/2006/main" count="1056" uniqueCount="413">
  <si>
    <t>ふりがな</t>
    <phoneticPr fontId="1"/>
  </si>
  <si>
    <t>団体名</t>
    <rPh sb="0" eb="3">
      <t>ダンタイメイ</t>
    </rPh>
    <phoneticPr fontId="1"/>
  </si>
  <si>
    <t>ふりがな</t>
    <phoneticPr fontId="1"/>
  </si>
  <si>
    <t>団体責任者</t>
    <rPh sb="0" eb="2">
      <t>ダンタイ</t>
    </rPh>
    <rPh sb="2" eb="5">
      <t>セキニンシャ</t>
    </rPh>
    <phoneticPr fontId="1"/>
  </si>
  <si>
    <t>〒</t>
    <phoneticPr fontId="1"/>
  </si>
  <si>
    <t>ー</t>
    <phoneticPr fontId="1"/>
  </si>
  <si>
    <t>携帯番号</t>
    <rPh sb="0" eb="2">
      <t>ケイタイ</t>
    </rPh>
    <rPh sb="2" eb="4">
      <t>バンゴウ</t>
    </rPh>
    <phoneticPr fontId="1"/>
  </si>
  <si>
    <t>利用期間</t>
    <rPh sb="0" eb="2">
      <t>リヨウ</t>
    </rPh>
    <rPh sb="2" eb="4">
      <t>キカン</t>
    </rPh>
    <phoneticPr fontId="1"/>
  </si>
  <si>
    <t>利用目的</t>
    <rPh sb="0" eb="2">
      <t>リヨウ</t>
    </rPh>
    <rPh sb="2" eb="4">
      <t>モクテキ</t>
    </rPh>
    <phoneticPr fontId="1"/>
  </si>
  <si>
    <t>ー</t>
    <phoneticPr fontId="1"/>
  </si>
  <si>
    <t>住
所</t>
    <rPh sb="0" eb="1">
      <t>スミ</t>
    </rPh>
    <rPh sb="2" eb="3">
      <t>ジョ</t>
    </rPh>
    <phoneticPr fontId="1"/>
  </si>
  <si>
    <t>（</t>
    <phoneticPr fontId="1"/>
  </si>
  <si>
    <t>）</t>
    <phoneticPr fontId="1"/>
  </si>
  <si>
    <t>年</t>
    <rPh sb="0" eb="1">
      <t>ネン</t>
    </rPh>
    <phoneticPr fontId="1"/>
  </si>
  <si>
    <t>月</t>
    <rPh sb="0" eb="1">
      <t>ガツ</t>
    </rPh>
    <phoneticPr fontId="1"/>
  </si>
  <si>
    <t>日</t>
    <rPh sb="0" eb="1">
      <t>ニチ</t>
    </rPh>
    <phoneticPr fontId="1"/>
  </si>
  <si>
    <t>（</t>
    <phoneticPr fontId="1"/>
  </si>
  <si>
    <t>到着</t>
    <rPh sb="0" eb="2">
      <t>トウチャク</t>
    </rPh>
    <phoneticPr fontId="1"/>
  </si>
  <si>
    <t>出発</t>
    <rPh sb="0" eb="2">
      <t>シュッパツ</t>
    </rPh>
    <phoneticPr fontId="1"/>
  </si>
  <si>
    <t>電話番号</t>
    <rPh sb="0" eb="2">
      <t>デンワ</t>
    </rPh>
    <rPh sb="2" eb="4">
      <t>バンゴウ</t>
    </rPh>
    <phoneticPr fontId="1"/>
  </si>
  <si>
    <t>FAX番号</t>
    <rPh sb="3" eb="5">
      <t>バンゴウ</t>
    </rPh>
    <phoneticPr fontId="1"/>
  </si>
  <si>
    <t>区分</t>
    <rPh sb="0" eb="2">
      <t>クブン</t>
    </rPh>
    <phoneticPr fontId="1"/>
  </si>
  <si>
    <t>30歳以上</t>
    <rPh sb="2" eb="3">
      <t>サイ</t>
    </rPh>
    <rPh sb="3" eb="5">
      <t>イジョウ</t>
    </rPh>
    <phoneticPr fontId="1"/>
  </si>
  <si>
    <t>中学生～29歳</t>
    <rPh sb="0" eb="3">
      <t>チュウガクセイ</t>
    </rPh>
    <rPh sb="6" eb="7">
      <t>サイ</t>
    </rPh>
    <phoneticPr fontId="1"/>
  </si>
  <si>
    <t>小学生</t>
    <rPh sb="0" eb="3">
      <t>ショウガクセイ</t>
    </rPh>
    <phoneticPr fontId="1"/>
  </si>
  <si>
    <t>3～6歳</t>
    <rPh sb="3" eb="4">
      <t>サイ</t>
    </rPh>
    <phoneticPr fontId="1"/>
  </si>
  <si>
    <t>2歳以下</t>
    <rPh sb="1" eb="2">
      <t>サイ</t>
    </rPh>
    <rPh sb="2" eb="4">
      <t>イカ</t>
    </rPh>
    <phoneticPr fontId="1"/>
  </si>
  <si>
    <t>合計</t>
    <rPh sb="0" eb="2">
      <t>ゴウケイ</t>
    </rPh>
    <phoneticPr fontId="1"/>
  </si>
  <si>
    <t>利用人数</t>
    <rPh sb="0" eb="2">
      <t>リヨウ</t>
    </rPh>
    <rPh sb="2" eb="4">
      <t>ニンズウ</t>
    </rPh>
    <phoneticPr fontId="1"/>
  </si>
  <si>
    <t>文章番号</t>
    <rPh sb="0" eb="2">
      <t>ブンショウ</t>
    </rPh>
    <rPh sb="2" eb="4">
      <t>バンゴウ</t>
    </rPh>
    <phoneticPr fontId="1"/>
  </si>
  <si>
    <t>記入日</t>
    <rPh sb="0" eb="2">
      <t>キニュウ</t>
    </rPh>
    <rPh sb="2" eb="3">
      <t>ビ</t>
    </rPh>
    <phoneticPr fontId="1"/>
  </si>
  <si>
    <t>昼食</t>
    <rPh sb="0" eb="2">
      <t>チュウショク</t>
    </rPh>
    <phoneticPr fontId="1"/>
  </si>
  <si>
    <t>時間</t>
    <rPh sb="0" eb="2">
      <t>ジカン</t>
    </rPh>
    <phoneticPr fontId="1"/>
  </si>
  <si>
    <t>活動内容</t>
    <rPh sb="0" eb="2">
      <t>カツドウ</t>
    </rPh>
    <rPh sb="2" eb="4">
      <t>ナイヨウ</t>
    </rPh>
    <phoneticPr fontId="1"/>
  </si>
  <si>
    <t>活動希望場所</t>
    <rPh sb="0" eb="2">
      <t>カツドウ</t>
    </rPh>
    <rPh sb="2" eb="4">
      <t>キボウ</t>
    </rPh>
    <rPh sb="4" eb="6">
      <t>バショ</t>
    </rPh>
    <phoneticPr fontId="1"/>
  </si>
  <si>
    <t>ゆーすぴあタイム</t>
    <phoneticPr fontId="1"/>
  </si>
  <si>
    <t>朝食</t>
    <rPh sb="0" eb="2">
      <t>チョウショク</t>
    </rPh>
    <phoneticPr fontId="1"/>
  </si>
  <si>
    <t>宿泊棟</t>
    <rPh sb="0" eb="3">
      <t>シュクハクトウ</t>
    </rPh>
    <phoneticPr fontId="1"/>
  </si>
  <si>
    <t>調整担当</t>
    <rPh sb="0" eb="2">
      <t>チョウセイ</t>
    </rPh>
    <rPh sb="2" eb="4">
      <t>タントウ</t>
    </rPh>
    <phoneticPr fontId="1"/>
  </si>
  <si>
    <t>宿泊担当</t>
    <rPh sb="0" eb="2">
      <t>シュクハク</t>
    </rPh>
    <rPh sb="2" eb="4">
      <t>タントウ</t>
    </rPh>
    <phoneticPr fontId="1"/>
  </si>
  <si>
    <t>男</t>
    <rPh sb="0" eb="1">
      <t>オトコ</t>
    </rPh>
    <phoneticPr fontId="1"/>
  </si>
  <si>
    <t>女</t>
    <rPh sb="0" eb="1">
      <t>オンナ</t>
    </rPh>
    <phoneticPr fontId="1"/>
  </si>
  <si>
    <t>合計</t>
    <rPh sb="0" eb="2">
      <t>ゴウケイ</t>
    </rPh>
    <phoneticPr fontId="1"/>
  </si>
  <si>
    <t>宿泊</t>
    <rPh sb="0" eb="2">
      <t>シュクハク</t>
    </rPh>
    <phoneticPr fontId="1"/>
  </si>
  <si>
    <t>日帰り</t>
    <rPh sb="0" eb="2">
      <t>ヒガエ</t>
    </rPh>
    <phoneticPr fontId="1"/>
  </si>
  <si>
    <t>利用団体名</t>
    <rPh sb="0" eb="2">
      <t>リヨウ</t>
    </rPh>
    <rPh sb="2" eb="4">
      <t>ダンタイ</t>
    </rPh>
    <rPh sb="4" eb="5">
      <t>メイ</t>
    </rPh>
    <phoneticPr fontId="6"/>
  </si>
  <si>
    <t>番号</t>
    <rPh sb="0" eb="2">
      <t>バンゴウ</t>
    </rPh>
    <phoneticPr fontId="6"/>
  </si>
  <si>
    <t>名前</t>
    <rPh sb="0" eb="2">
      <t>ナマエ</t>
    </rPh>
    <phoneticPr fontId="6"/>
  </si>
  <si>
    <t>性別</t>
    <rPh sb="0" eb="2">
      <t>セイベツ</t>
    </rPh>
    <phoneticPr fontId="6"/>
  </si>
  <si>
    <t>年齢
または
学年</t>
    <rPh sb="0" eb="2">
      <t>ネンレイ</t>
    </rPh>
    <rPh sb="7" eb="9">
      <t>ガクネン</t>
    </rPh>
    <phoneticPr fontId="6"/>
  </si>
  <si>
    <t>月</t>
    <rPh sb="0" eb="1">
      <t>ガツ</t>
    </rPh>
    <phoneticPr fontId="1"/>
  </si>
  <si>
    <t>日</t>
    <rPh sb="0" eb="1">
      <t>ニチ</t>
    </rPh>
    <phoneticPr fontId="1"/>
  </si>
  <si>
    <t>曜日</t>
    <rPh sb="0" eb="2">
      <t>ヨウビ</t>
    </rPh>
    <phoneticPr fontId="1"/>
  </si>
  <si>
    <t>団体名</t>
    <rPh sb="0" eb="3">
      <t>ダンタイメイ</t>
    </rPh>
    <phoneticPr fontId="1"/>
  </si>
  <si>
    <t>宿舎</t>
    <rPh sb="0" eb="2">
      <t>シュクシャ</t>
    </rPh>
    <phoneticPr fontId="1"/>
  </si>
  <si>
    <t>日目</t>
    <rPh sb="0" eb="1">
      <t>ニチ</t>
    </rPh>
    <rPh sb="1" eb="2">
      <t>メ</t>
    </rPh>
    <phoneticPr fontId="1"/>
  </si>
  <si>
    <t>起床</t>
    <rPh sb="0" eb="2">
      <t>キショウ</t>
    </rPh>
    <phoneticPr fontId="1"/>
  </si>
  <si>
    <t>さわやかタイム</t>
    <phoneticPr fontId="1"/>
  </si>
  <si>
    <t>就寝準備</t>
    <rPh sb="0" eb="2">
      <t>シュウシン</t>
    </rPh>
    <rPh sb="2" eb="4">
      <t>ジュンビ</t>
    </rPh>
    <phoneticPr fontId="1"/>
  </si>
  <si>
    <t>国立大雪青少年交流の家「利用申込書」</t>
    <rPh sb="0" eb="2">
      <t>コクリツ</t>
    </rPh>
    <rPh sb="2" eb="4">
      <t>タイセツ</t>
    </rPh>
    <rPh sb="4" eb="7">
      <t>セイショウネン</t>
    </rPh>
    <rPh sb="7" eb="9">
      <t>コウリュウ</t>
    </rPh>
    <rPh sb="10" eb="11">
      <t>イエ</t>
    </rPh>
    <rPh sb="12" eb="14">
      <t>リヨウ</t>
    </rPh>
    <rPh sb="14" eb="16">
      <t>モウシコミ</t>
    </rPh>
    <rPh sb="16" eb="17">
      <t>ショ</t>
    </rPh>
    <phoneticPr fontId="1"/>
  </si>
  <si>
    <t>事前
質問</t>
    <rPh sb="0" eb="2">
      <t>ジゼン</t>
    </rPh>
    <rPh sb="3" eb="5">
      <t>シツモン</t>
    </rPh>
    <phoneticPr fontId="1"/>
  </si>
  <si>
    <t>※食数注文は
別紙にて注文となります。</t>
    <rPh sb="1" eb="3">
      <t>ショクスウ</t>
    </rPh>
    <rPh sb="3" eb="5">
      <t>チュウモン</t>
    </rPh>
    <rPh sb="7" eb="9">
      <t>ベッシ</t>
    </rPh>
    <rPh sb="11" eb="13">
      <t>チュウモン</t>
    </rPh>
    <phoneticPr fontId="1"/>
  </si>
  <si>
    <t>備考</t>
    <rPh sb="0" eb="2">
      <t>ビコウ</t>
    </rPh>
    <phoneticPr fontId="1"/>
  </si>
  <si>
    <t>指導者は
チェック</t>
    <rPh sb="0" eb="3">
      <t>シドウシャ</t>
    </rPh>
    <phoneticPr fontId="6"/>
  </si>
  <si>
    <t>枚数</t>
    <rPh sb="0" eb="2">
      <t>マイスウ</t>
    </rPh>
    <phoneticPr fontId="6"/>
  </si>
  <si>
    <t>/</t>
    <phoneticPr fontId="1"/>
  </si>
  <si>
    <t>国立大雪青少年交流の家　「利用計画書」</t>
    <rPh sb="15" eb="17">
      <t>ケイカク</t>
    </rPh>
    <phoneticPr fontId="1"/>
  </si>
  <si>
    <t>時到着）</t>
    <phoneticPr fontId="1"/>
  </si>
  <si>
    <t>時出発）</t>
    <rPh sb="1" eb="3">
      <t>シュッパツ</t>
    </rPh>
    <phoneticPr fontId="1"/>
  </si>
  <si>
    <t>自家用車</t>
    <rPh sb="0" eb="4">
      <t>ジカヨウシャ</t>
    </rPh>
    <phoneticPr fontId="1"/>
  </si>
  <si>
    <t>公共交通
機関</t>
    <rPh sb="0" eb="2">
      <t>コウキョウ</t>
    </rPh>
    <rPh sb="2" eb="4">
      <t>コウツウ</t>
    </rPh>
    <rPh sb="5" eb="7">
      <t>キカン</t>
    </rPh>
    <phoneticPr fontId="1"/>
  </si>
  <si>
    <t>借上げバス</t>
    <rPh sb="0" eb="2">
      <t>カリア</t>
    </rPh>
    <phoneticPr fontId="1"/>
  </si>
  <si>
    <r>
      <t xml:space="preserve">交通手段
</t>
    </r>
    <r>
      <rPr>
        <sz val="8"/>
        <color theme="1"/>
        <rFont val="ＭＳ Ｐゴシック"/>
        <family val="3"/>
        <charset val="128"/>
        <scheme val="minor"/>
      </rPr>
      <t>○をつけてください</t>
    </r>
    <rPh sb="0" eb="2">
      <t>コウツウ</t>
    </rPh>
    <rPh sb="2" eb="4">
      <t>シュダン</t>
    </rPh>
    <phoneticPr fontId="1"/>
  </si>
  <si>
    <r>
      <t>大雪バス</t>
    </r>
    <r>
      <rPr>
        <sz val="8"/>
        <color theme="1"/>
        <rFont val="ＭＳ Ｐゴシック"/>
        <family val="3"/>
        <charset val="128"/>
        <scheme val="minor"/>
      </rPr>
      <t>※事前の申請が必要です。</t>
    </r>
    <rPh sb="0" eb="2">
      <t>タイセツ</t>
    </rPh>
    <rPh sb="5" eb="7">
      <t>ジゼン</t>
    </rPh>
    <rPh sb="8" eb="10">
      <t>シンセイ</t>
    </rPh>
    <rPh sb="11" eb="13">
      <t>ヒツヨウ</t>
    </rPh>
    <phoneticPr fontId="1"/>
  </si>
  <si>
    <t>国立大雪青少年交流の家　講師棟利用申込書</t>
    <rPh sb="0" eb="2">
      <t>コクリツ</t>
    </rPh>
    <rPh sb="2" eb="4">
      <t>タイセツ</t>
    </rPh>
    <rPh sb="4" eb="7">
      <t>セイショウネン</t>
    </rPh>
    <rPh sb="7" eb="9">
      <t>コウリュウ</t>
    </rPh>
    <rPh sb="10" eb="11">
      <t>イエ</t>
    </rPh>
    <rPh sb="12" eb="15">
      <t>コウシトウ</t>
    </rPh>
    <rPh sb="15" eb="20">
      <t>リヨウモウシコミショ</t>
    </rPh>
    <phoneticPr fontId="1"/>
  </si>
  <si>
    <t>団　体　名</t>
    <rPh sb="0" eb="5">
      <t>ダンタイメイ</t>
    </rPh>
    <phoneticPr fontId="1"/>
  </si>
  <si>
    <t>利用期間</t>
    <rPh sb="0" eb="4">
      <t>リヨウキカン</t>
    </rPh>
    <phoneticPr fontId="1"/>
  </si>
  <si>
    <t>氏　　名</t>
    <rPh sb="0" eb="4">
      <t>シメイ</t>
    </rPh>
    <phoneticPr fontId="1"/>
  </si>
  <si>
    <t>役職名</t>
    <rPh sb="0" eb="3">
      <t>ヤクショクメイ</t>
    </rPh>
    <phoneticPr fontId="1"/>
  </si>
  <si>
    <t>性別</t>
    <rPh sb="0" eb="2">
      <t>セイベツ</t>
    </rPh>
    <phoneticPr fontId="1"/>
  </si>
  <si>
    <t>年齢</t>
    <rPh sb="0" eb="2">
      <t>ネンレイ</t>
    </rPh>
    <phoneticPr fontId="1"/>
  </si>
  <si>
    <t>講師室利用期間</t>
    <rPh sb="0" eb="3">
      <t>コウシシツ</t>
    </rPh>
    <rPh sb="3" eb="7">
      <t>リヨウキカン</t>
    </rPh>
    <phoneticPr fontId="1"/>
  </si>
  <si>
    <t>利用日数</t>
    <rPh sb="0" eb="2">
      <t>リヨウ</t>
    </rPh>
    <rPh sb="2" eb="4">
      <t>ニッスウ</t>
    </rPh>
    <phoneticPr fontId="1"/>
  </si>
  <si>
    <t>＊泊数</t>
    <rPh sb="1" eb="3">
      <t>ハクスウ</t>
    </rPh>
    <phoneticPr fontId="1"/>
  </si>
  <si>
    <t>＊宿泊室名</t>
    <rPh sb="1" eb="5">
      <t>シュクハクシツメイ</t>
    </rPh>
    <phoneticPr fontId="1"/>
  </si>
  <si>
    <t>／</t>
    <phoneticPr fontId="1"/>
  </si>
  <si>
    <t>〜</t>
    <phoneticPr fontId="1"/>
  </si>
  <si>
    <t>／</t>
    <phoneticPr fontId="1"/>
  </si>
  <si>
    <t>泊</t>
    <rPh sb="0" eb="1">
      <t>ハク</t>
    </rPh>
    <phoneticPr fontId="1"/>
  </si>
  <si>
    <t>／</t>
    <phoneticPr fontId="1"/>
  </si>
  <si>
    <t>〜</t>
    <phoneticPr fontId="1"/>
  </si>
  <si>
    <t>〜</t>
    <phoneticPr fontId="1"/>
  </si>
  <si>
    <t>／</t>
    <phoneticPr fontId="1"/>
  </si>
  <si>
    <t>〜</t>
    <phoneticPr fontId="1"/>
  </si>
  <si>
    <t>／</t>
    <phoneticPr fontId="1"/>
  </si>
  <si>
    <t>　＊　延　泊　数　</t>
    <rPh sb="3" eb="8">
      <t>ノベハクスウ</t>
    </rPh>
    <phoneticPr fontId="1"/>
  </si>
  <si>
    <t>A</t>
    <phoneticPr fontId="1"/>
  </si>
  <si>
    <t>　＊　延利用金額</t>
    <rPh sb="3" eb="8">
      <t>ノベリヨウキンガク</t>
    </rPh>
    <phoneticPr fontId="1"/>
  </si>
  <si>
    <t>×</t>
    <phoneticPr fontId="1"/>
  </si>
  <si>
    <t>＝</t>
    <phoneticPr fontId="1"/>
  </si>
  <si>
    <t>円</t>
    <rPh sb="0" eb="1">
      <t>エン</t>
    </rPh>
    <phoneticPr fontId="1"/>
  </si>
  <si>
    <t>○本申込書は講師棟の宿泊を希望される場合に、利用申込書と別にご提出いただく書類です。</t>
    <rPh sb="1" eb="5">
      <t>ホンモウシコミショ</t>
    </rPh>
    <rPh sb="6" eb="8">
      <t>コウシ</t>
    </rPh>
    <rPh sb="8" eb="9">
      <t>トウ</t>
    </rPh>
    <rPh sb="10" eb="12">
      <t>シュクハク</t>
    </rPh>
    <rPh sb="13" eb="15">
      <t>キボウ</t>
    </rPh>
    <rPh sb="18" eb="20">
      <t>バアイ</t>
    </rPh>
    <rPh sb="22" eb="27">
      <t>リヨウモウシコミショ</t>
    </rPh>
    <rPh sb="28" eb="29">
      <t>ベツ</t>
    </rPh>
    <rPh sb="31" eb="33">
      <t>テイシュツ</t>
    </rPh>
    <rPh sb="37" eb="39">
      <t>ショルイ</t>
    </rPh>
    <phoneticPr fontId="1"/>
  </si>
  <si>
    <t>　希望が多数の場合は調整させていただく場合がありますので御了解の上、お申し込みください。</t>
    <rPh sb="1" eb="3">
      <t>キボウ</t>
    </rPh>
    <rPh sb="4" eb="6">
      <t>タスウ</t>
    </rPh>
    <rPh sb="7" eb="9">
      <t>バアイ</t>
    </rPh>
    <rPh sb="10" eb="12">
      <t>チョウセイ</t>
    </rPh>
    <rPh sb="19" eb="21">
      <t>バアイ</t>
    </rPh>
    <rPh sb="28" eb="29">
      <t>ゴ</t>
    </rPh>
    <rPh sb="29" eb="31">
      <t>リョウカイ</t>
    </rPh>
    <rPh sb="32" eb="33">
      <t>ウエ</t>
    </rPh>
    <rPh sb="35" eb="36">
      <t>モウ</t>
    </rPh>
    <rPh sb="37" eb="38">
      <t>コ</t>
    </rPh>
    <phoneticPr fontId="1"/>
  </si>
  <si>
    <t>○黒太枠の中を御記入ください。</t>
    <rPh sb="1" eb="3">
      <t>クロフト</t>
    </rPh>
    <rPh sb="3" eb="4">
      <t>ワク</t>
    </rPh>
    <rPh sb="5" eb="6">
      <t>ナカ</t>
    </rPh>
    <rPh sb="7" eb="10">
      <t>ゴキニュウ</t>
    </rPh>
    <phoneticPr fontId="1"/>
  </si>
  <si>
    <t>＜講師棟施設使用料金＞</t>
    <rPh sb="1" eb="3">
      <t>コウシ</t>
    </rPh>
    <rPh sb="3" eb="4">
      <t>トウ</t>
    </rPh>
    <rPh sb="4" eb="6">
      <t>シセツ</t>
    </rPh>
    <rPh sb="6" eb="8">
      <t>シヨウ</t>
    </rPh>
    <rPh sb="8" eb="9">
      <t>リョウ</t>
    </rPh>
    <rPh sb="9" eb="10">
      <t>キン</t>
    </rPh>
    <phoneticPr fontId="1"/>
  </si>
  <si>
    <t>クラフト物品</t>
    <rPh sb="4" eb="6">
      <t>ブッピン</t>
    </rPh>
    <phoneticPr fontId="1"/>
  </si>
  <si>
    <t>100円</t>
    <rPh sb="3" eb="4">
      <t>エン</t>
    </rPh>
    <phoneticPr fontId="1"/>
  </si>
  <si>
    <t>手作りストラップ</t>
    <rPh sb="0" eb="2">
      <t>テヅク</t>
    </rPh>
    <phoneticPr fontId="1"/>
  </si>
  <si>
    <t>150円</t>
    <rPh sb="3" eb="4">
      <t>エン</t>
    </rPh>
    <phoneticPr fontId="1"/>
  </si>
  <si>
    <t>おがカラーアート</t>
    <phoneticPr fontId="1"/>
  </si>
  <si>
    <t>七宝焼き</t>
    <rPh sb="0" eb="3">
      <t>シッポウヤ</t>
    </rPh>
    <phoneticPr fontId="1"/>
  </si>
  <si>
    <t>キーホルダー</t>
    <phoneticPr fontId="1"/>
  </si>
  <si>
    <t>400円</t>
    <rPh sb="3" eb="4">
      <t>エン</t>
    </rPh>
    <phoneticPr fontId="1"/>
  </si>
  <si>
    <t>携帯ストラップ（丸型）</t>
    <rPh sb="0" eb="2">
      <t>ケイタイ</t>
    </rPh>
    <rPh sb="8" eb="10">
      <t>マルガタ</t>
    </rPh>
    <phoneticPr fontId="1"/>
  </si>
  <si>
    <t>15円</t>
    <rPh sb="2" eb="3">
      <t>エン</t>
    </rPh>
    <phoneticPr fontId="1"/>
  </si>
  <si>
    <t>10円</t>
    <rPh sb="2" eb="3">
      <t>エン</t>
    </rPh>
    <phoneticPr fontId="1"/>
  </si>
  <si>
    <t>必要に応じた
書類</t>
    <rPh sb="0" eb="2">
      <t>ヒツヨウ</t>
    </rPh>
    <rPh sb="3" eb="4">
      <t>オウ</t>
    </rPh>
    <rPh sb="7" eb="9">
      <t>ショルイ</t>
    </rPh>
    <phoneticPr fontId="1"/>
  </si>
  <si>
    <t>連絡担当者</t>
    <rPh sb="0" eb="2">
      <t>レンラク</t>
    </rPh>
    <rPh sb="2" eb="5">
      <t>タントウシャ</t>
    </rPh>
    <phoneticPr fontId="1"/>
  </si>
  <si>
    <t>連絡担当者
名前</t>
    <rPh sb="0" eb="2">
      <t>レンラク</t>
    </rPh>
    <rPh sb="2" eb="5">
      <t>タントウシャ</t>
    </rPh>
    <rPh sb="6" eb="8">
      <t>ナマエ</t>
    </rPh>
    <phoneticPr fontId="1"/>
  </si>
  <si>
    <t>～</t>
    <phoneticPr fontId="1"/>
  </si>
  <si>
    <t>（　</t>
    <phoneticPr fontId="1"/>
  </si>
  <si>
    <t>泊</t>
    <rPh sb="0" eb="1">
      <t>ト</t>
    </rPh>
    <phoneticPr fontId="1"/>
  </si>
  <si>
    <t>日）</t>
  </si>
  <si>
    <t>A</t>
    <phoneticPr fontId="1"/>
  </si>
  <si>
    <t>実施
月日</t>
    <rPh sb="0" eb="2">
      <t>ジッシ</t>
    </rPh>
    <rPh sb="3" eb="5">
      <t>ガッピ</t>
    </rPh>
    <phoneticPr fontId="1"/>
  </si>
  <si>
    <t>品名</t>
    <rPh sb="0" eb="2">
      <t>ヒンメイ</t>
    </rPh>
    <phoneticPr fontId="1"/>
  </si>
  <si>
    <t>単価</t>
    <rPh sb="0" eb="2">
      <t>タンカ</t>
    </rPh>
    <phoneticPr fontId="1"/>
  </si>
  <si>
    <t>数量</t>
    <rPh sb="0" eb="2">
      <t>スウリョウ</t>
    </rPh>
    <phoneticPr fontId="1"/>
  </si>
  <si>
    <t>金額</t>
    <rPh sb="0" eb="2">
      <t>キンガク</t>
    </rPh>
    <phoneticPr fontId="1"/>
  </si>
  <si>
    <t>焼　板</t>
    <rPh sb="0" eb="1">
      <t>ヤ</t>
    </rPh>
    <rPh sb="2" eb="3">
      <t>イタ</t>
    </rPh>
    <phoneticPr fontId="1"/>
  </si>
  <si>
    <t>プラ板（３セット）</t>
    <rPh sb="2" eb="3">
      <t>イタ</t>
    </rPh>
    <phoneticPr fontId="1"/>
  </si>
  <si>
    <t>アロマキャンドル</t>
    <phoneticPr fontId="1"/>
  </si>
  <si>
    <t>缶バッチ</t>
    <rPh sb="0" eb="1">
      <t>カン</t>
    </rPh>
    <phoneticPr fontId="1"/>
  </si>
  <si>
    <t>マイスプーン作り</t>
    <rPh sb="6" eb="7">
      <t>ヅク</t>
    </rPh>
    <phoneticPr fontId="1"/>
  </si>
  <si>
    <t>携帯ストラップ（ハート）</t>
    <rPh sb="0" eb="2">
      <t>ケイタイ</t>
    </rPh>
    <phoneticPr fontId="1"/>
  </si>
  <si>
    <t>5名分800円</t>
    <rPh sb="1" eb="2">
      <t>メイ</t>
    </rPh>
    <rPh sb="2" eb="3">
      <t>ブン</t>
    </rPh>
    <rPh sb="6" eb="7">
      <t>エン</t>
    </rPh>
    <phoneticPr fontId="1"/>
  </si>
  <si>
    <t>国立大雪青少年交流の家「プログラム材料申込書」</t>
    <rPh sb="17" eb="19">
      <t>ザイリョウ</t>
    </rPh>
    <rPh sb="19" eb="21">
      <t>モウシコミ</t>
    </rPh>
    <rPh sb="21" eb="22">
      <t>ショ</t>
    </rPh>
    <phoneticPr fontId="1"/>
  </si>
  <si>
    <t>キャンドル</t>
    <phoneticPr fontId="1"/>
  </si>
  <si>
    <t>14cm（1.5時間程度燃焼）</t>
    <rPh sb="8" eb="10">
      <t>ジカン</t>
    </rPh>
    <rPh sb="10" eb="12">
      <t>テイド</t>
    </rPh>
    <rPh sb="12" eb="14">
      <t>ネンショウ</t>
    </rPh>
    <phoneticPr fontId="1"/>
  </si>
  <si>
    <t>10cm（1時間程度燃焼）</t>
    <rPh sb="6" eb="8">
      <t>ジカン</t>
    </rPh>
    <rPh sb="8" eb="10">
      <t>テイド</t>
    </rPh>
    <rPh sb="10" eb="12">
      <t>ネンショウ</t>
    </rPh>
    <phoneticPr fontId="1"/>
  </si>
  <si>
    <t>○</t>
    <phoneticPr fontId="1"/>
  </si>
  <si>
    <t>どちらかに○印をつけてください。
「必修」または「荒天時のみ」をプルタブからお選びください</t>
    <rPh sb="18" eb="20">
      <t>ヒッシュウ</t>
    </rPh>
    <rPh sb="25" eb="27">
      <t>コウテン</t>
    </rPh>
    <rPh sb="27" eb="28">
      <t>ジ</t>
    </rPh>
    <rPh sb="39" eb="40">
      <t>エラ</t>
    </rPh>
    <phoneticPr fontId="1"/>
  </si>
  <si>
    <t>ファイヤー
　ストーム</t>
    <phoneticPr fontId="1"/>
  </si>
  <si>
    <t>薪8本、たきつけ、
灯油、ゴミ袋</t>
    <rPh sb="0" eb="1">
      <t>マキ</t>
    </rPh>
    <rPh sb="2" eb="3">
      <t>ホン</t>
    </rPh>
    <rPh sb="10" eb="12">
      <t>トウユ</t>
    </rPh>
    <rPh sb="15" eb="16">
      <t>ブクロ</t>
    </rPh>
    <phoneticPr fontId="1"/>
  </si>
  <si>
    <t>2,000円</t>
    <rPh sb="5" eb="6">
      <t>エン</t>
    </rPh>
    <phoneticPr fontId="1"/>
  </si>
  <si>
    <t>留意
事項</t>
    <rPh sb="0" eb="2">
      <t>リュウイ</t>
    </rPh>
    <rPh sb="3" eb="5">
      <t>ジコウ</t>
    </rPh>
    <phoneticPr fontId="1"/>
  </si>
  <si>
    <t>・クラフト物品とキャンドルは、事務室にて受渡となります。</t>
    <rPh sb="5" eb="7">
      <t>ブッピン</t>
    </rPh>
    <rPh sb="15" eb="18">
      <t>ジムシツ</t>
    </rPh>
    <rPh sb="20" eb="22">
      <t>ウケワタシ</t>
    </rPh>
    <phoneticPr fontId="1"/>
  </si>
  <si>
    <t>・ファイヤーストームは、本館１階吹き抜けに準備します。</t>
    <rPh sb="12" eb="14">
      <t>ホンカン</t>
    </rPh>
    <rPh sb="15" eb="16">
      <t>カイ</t>
    </rPh>
    <rPh sb="16" eb="17">
      <t>フ</t>
    </rPh>
    <rPh sb="18" eb="19">
      <t>ヌ</t>
    </rPh>
    <rPh sb="21" eb="23">
      <t>ジュンビ</t>
    </rPh>
    <phoneticPr fontId="1"/>
  </si>
  <si>
    <t>必要に応じた
書類</t>
    <phoneticPr fontId="1"/>
  </si>
  <si>
    <t>留意事項</t>
    <rPh sb="0" eb="2">
      <t>リュウイ</t>
    </rPh>
    <rPh sb="2" eb="4">
      <t>ジコウ</t>
    </rPh>
    <phoneticPr fontId="1"/>
  </si>
  <si>
    <r>
      <t>　宿　泊　者　名　簿　　　</t>
    </r>
    <r>
      <rPr>
        <sz val="10"/>
        <color theme="1"/>
        <rFont val="ＭＳ Ｐゴシック"/>
        <family val="3"/>
        <charset val="128"/>
        <scheme val="minor"/>
      </rPr>
      <t>＊は交流の家で記載</t>
    </r>
    <rPh sb="1" eb="10">
      <t>シュクハクシャメイボ</t>
    </rPh>
    <rPh sb="15" eb="17">
      <t>コウリュウ</t>
    </rPh>
    <rPh sb="18" eb="19">
      <t>イエ</t>
    </rPh>
    <rPh sb="20" eb="22">
      <t>キサイ</t>
    </rPh>
    <phoneticPr fontId="1"/>
  </si>
  <si>
    <t>国立大雪青少年交流の家</t>
    <rPh sb="0" eb="2">
      <t>コクリツ</t>
    </rPh>
    <rPh sb="2" eb="4">
      <t>タイセツ</t>
    </rPh>
    <rPh sb="4" eb="7">
      <t>セイショウネン</t>
    </rPh>
    <rPh sb="7" eb="9">
      <t>コウリュウ</t>
    </rPh>
    <rPh sb="10" eb="11">
      <t>イエ</t>
    </rPh>
    <phoneticPr fontId="1"/>
  </si>
  <si>
    <t>各書類提出について</t>
    <rPh sb="0" eb="3">
      <t>カクショルイ</t>
    </rPh>
    <rPh sb="3" eb="5">
      <t>テイシュツ</t>
    </rPh>
    <phoneticPr fontId="1"/>
  </si>
  <si>
    <t>・書類は、利用日の一か月前までに提出を御願いいたします。</t>
    <rPh sb="1" eb="3">
      <t>ショルイ</t>
    </rPh>
    <rPh sb="5" eb="7">
      <t>リヨウ</t>
    </rPh>
    <rPh sb="7" eb="8">
      <t>ビ</t>
    </rPh>
    <rPh sb="9" eb="10">
      <t>イッ</t>
    </rPh>
    <rPh sb="11" eb="12">
      <t>ゲツ</t>
    </rPh>
    <rPh sb="12" eb="13">
      <t>マエ</t>
    </rPh>
    <rPh sb="16" eb="18">
      <t>テイシュツ</t>
    </rPh>
    <rPh sb="19" eb="21">
      <t>オネガ</t>
    </rPh>
    <phoneticPr fontId="1"/>
  </si>
  <si>
    <t>・提出いただいた後、利用内容や場所について御相談のうえ調整させていただきます。</t>
    <rPh sb="1" eb="3">
      <t>テイシュツ</t>
    </rPh>
    <rPh sb="8" eb="9">
      <t>アト</t>
    </rPh>
    <rPh sb="10" eb="12">
      <t>リヨウ</t>
    </rPh>
    <rPh sb="12" eb="14">
      <t>ナイヨウ</t>
    </rPh>
    <rPh sb="15" eb="17">
      <t>バショ</t>
    </rPh>
    <rPh sb="21" eb="24">
      <t>ゴソウダン</t>
    </rPh>
    <rPh sb="27" eb="29">
      <t>チョウセイ</t>
    </rPh>
    <phoneticPr fontId="1"/>
  </si>
  <si>
    <t>・提出方法は、FAX・メール・郵送にて受付をしています。</t>
    <rPh sb="1" eb="3">
      <t>テイシュツ</t>
    </rPh>
    <rPh sb="3" eb="5">
      <t>ホウホウ</t>
    </rPh>
    <rPh sb="15" eb="17">
      <t>ユウソウ</t>
    </rPh>
    <rPh sb="19" eb="21">
      <t>ウケツケ</t>
    </rPh>
    <phoneticPr fontId="1"/>
  </si>
  <si>
    <t>0166-94-3223</t>
    <phoneticPr fontId="1"/>
  </si>
  <si>
    <t>【メール】</t>
    <phoneticPr fontId="1"/>
  </si>
  <si>
    <t>taisetsu-suishinshitsu@niye.go.jp</t>
    <phoneticPr fontId="1"/>
  </si>
  <si>
    <t>【郵送】</t>
    <rPh sb="1" eb="3">
      <t>ユウソウ</t>
    </rPh>
    <phoneticPr fontId="1"/>
  </si>
  <si>
    <t>〒071-0235北海道上川郡美瑛町字白金</t>
    <phoneticPr fontId="1"/>
  </si>
  <si>
    <t>担当者　宛</t>
    <rPh sb="0" eb="3">
      <t>タントウシャ</t>
    </rPh>
    <rPh sb="4" eb="5">
      <t>アテ</t>
    </rPh>
    <phoneticPr fontId="1"/>
  </si>
  <si>
    <t>※FAXやメールで送付した場合、誤送信を防ぐため一度電話を頂けたらと思います。</t>
    <rPh sb="9" eb="11">
      <t>ソウフ</t>
    </rPh>
    <rPh sb="13" eb="15">
      <t>バアイ</t>
    </rPh>
    <rPh sb="16" eb="19">
      <t>ゴソウシン</t>
    </rPh>
    <rPh sb="20" eb="21">
      <t>フセ</t>
    </rPh>
    <rPh sb="24" eb="26">
      <t>イチド</t>
    </rPh>
    <rPh sb="26" eb="28">
      <t>デンワ</t>
    </rPh>
    <rPh sb="29" eb="30">
      <t>イタダ</t>
    </rPh>
    <rPh sb="34" eb="35">
      <t>オモ</t>
    </rPh>
    <phoneticPr fontId="1"/>
  </si>
  <si>
    <t>必要書類提出について</t>
    <rPh sb="0" eb="2">
      <t>ヒツヨウ</t>
    </rPh>
    <rPh sb="2" eb="4">
      <t>ショルイ</t>
    </rPh>
    <rPh sb="4" eb="6">
      <t>テイシュツ</t>
    </rPh>
    <phoneticPr fontId="1"/>
  </si>
  <si>
    <t>書類提出について</t>
    <rPh sb="0" eb="2">
      <t>ショルイ</t>
    </rPh>
    <rPh sb="2" eb="4">
      <t>テイシュツ</t>
    </rPh>
    <phoneticPr fontId="1"/>
  </si>
  <si>
    <t>※各書類の留意事項を確認の上、記入ください。</t>
    <rPh sb="1" eb="2">
      <t>カク</t>
    </rPh>
    <rPh sb="2" eb="4">
      <t>ショルイ</t>
    </rPh>
    <rPh sb="5" eb="7">
      <t>リュウイ</t>
    </rPh>
    <rPh sb="7" eb="9">
      <t>ジコウ</t>
    </rPh>
    <rPh sb="10" eb="12">
      <t>カクニン</t>
    </rPh>
    <rPh sb="13" eb="14">
      <t>ウエ</t>
    </rPh>
    <rPh sb="15" eb="17">
      <t>キニュウ</t>
    </rPh>
    <phoneticPr fontId="1"/>
  </si>
  <si>
    <t>備考</t>
    <rPh sb="0" eb="2">
      <t>ビコウ</t>
    </rPh>
    <phoneticPr fontId="1"/>
  </si>
  <si>
    <t>※利用者の中で宿泊日が変わる場合、「備考」に記入ください。</t>
    <rPh sb="1" eb="4">
      <t>リヨウシャ</t>
    </rPh>
    <rPh sb="5" eb="6">
      <t>ナカ</t>
    </rPh>
    <rPh sb="7" eb="9">
      <t>シュクハク</t>
    </rPh>
    <rPh sb="9" eb="10">
      <t>ヒ</t>
    </rPh>
    <rPh sb="11" eb="12">
      <t>カ</t>
    </rPh>
    <rPh sb="14" eb="16">
      <t>バアイ</t>
    </rPh>
    <rPh sb="18" eb="20">
      <t>ビコウ</t>
    </rPh>
    <rPh sb="22" eb="24">
      <t>キニュウ</t>
    </rPh>
    <phoneticPr fontId="1"/>
  </si>
  <si>
    <t>留意事項</t>
    <rPh sb="0" eb="2">
      <t>リュウイ</t>
    </rPh>
    <rPh sb="2" eb="4">
      <t>ジコウ</t>
    </rPh>
    <phoneticPr fontId="1"/>
  </si>
  <si>
    <t>【FAX】</t>
    <phoneticPr fontId="1"/>
  </si>
  <si>
    <t>指導者</t>
    <rPh sb="0" eb="3">
      <t>シドウシャ</t>
    </rPh>
    <phoneticPr fontId="1"/>
  </si>
  <si>
    <t>国立大雪青少年交流の家　「利用者一覧表」</t>
    <rPh sb="0" eb="2">
      <t>コクリツ</t>
    </rPh>
    <rPh sb="2" eb="4">
      <t>タイセツ</t>
    </rPh>
    <rPh sb="4" eb="7">
      <t>セイショウネン</t>
    </rPh>
    <rPh sb="7" eb="9">
      <t>コウリュウ</t>
    </rPh>
    <rPh sb="10" eb="11">
      <t>イエ</t>
    </rPh>
    <rPh sb="13" eb="15">
      <t>リヨウ</t>
    </rPh>
    <rPh sb="15" eb="16">
      <t>シャ</t>
    </rPh>
    <rPh sb="16" eb="18">
      <t>イチラン</t>
    </rPh>
    <rPh sb="18" eb="19">
      <t>ヒョウ</t>
    </rPh>
    <phoneticPr fontId="6"/>
  </si>
  <si>
    <t>登　山　計　画　書</t>
    <phoneticPr fontId="1"/>
  </si>
  <si>
    <t>下記のとおり、登山を行いますので、計画書を提出いたします。</t>
    <phoneticPr fontId="1"/>
  </si>
  <si>
    <t>なお、個人情報保護の点から、名簿の取扱いには十分注意いただくようお願い申し上げます。</t>
  </si>
  <si>
    <t>１　団体名</t>
    <phoneticPr fontId="1"/>
  </si>
  <si>
    <t>時刻</t>
    <rPh sb="0" eb="2">
      <t>ジコク</t>
    </rPh>
    <phoneticPr fontId="1"/>
  </si>
  <si>
    <t>行動計画</t>
    <rPh sb="0" eb="2">
      <t>コウドウ</t>
    </rPh>
    <rPh sb="2" eb="4">
      <t>ケイカク</t>
    </rPh>
    <phoneticPr fontId="1"/>
  </si>
  <si>
    <t>３　連絡先</t>
    <rPh sb="2" eb="5">
      <t>レンラクサキ</t>
    </rPh>
    <phoneticPr fontId="1"/>
  </si>
  <si>
    <t>４　代表者</t>
    <rPh sb="2" eb="5">
      <t>ダイヒョウシャ</t>
    </rPh>
    <phoneticPr fontId="1"/>
  </si>
  <si>
    <t>２　住　所</t>
    <rPh sb="2" eb="3">
      <t>スミ</t>
    </rPh>
    <rPh sb="4" eb="5">
      <t>ショ</t>
    </rPh>
    <phoneticPr fontId="1"/>
  </si>
  <si>
    <t>５　現地の連絡先
　（携帯電話など）</t>
    <rPh sb="2" eb="4">
      <t>ゲンチ</t>
    </rPh>
    <rPh sb="5" eb="8">
      <t>レンラクサキ</t>
    </rPh>
    <rPh sb="11" eb="13">
      <t>ケイタイ</t>
    </rPh>
    <rPh sb="13" eb="15">
      <t>デンワ</t>
    </rPh>
    <phoneticPr fontId="1"/>
  </si>
  <si>
    <t>６　目的の山域・山名</t>
    <rPh sb="2" eb="4">
      <t>モクテキ</t>
    </rPh>
    <rPh sb="5" eb="6">
      <t>ヤマ</t>
    </rPh>
    <rPh sb="6" eb="7">
      <t>イキ</t>
    </rPh>
    <rPh sb="8" eb="9">
      <t>ヤマ</t>
    </rPh>
    <rPh sb="9" eb="10">
      <t>メイ</t>
    </rPh>
    <phoneticPr fontId="1"/>
  </si>
  <si>
    <t>７　日程・行動表</t>
    <rPh sb="2" eb="4">
      <t>ニッテイ</t>
    </rPh>
    <rPh sb="5" eb="7">
      <t>コウドウ</t>
    </rPh>
    <rPh sb="7" eb="8">
      <t>ピョウ</t>
    </rPh>
    <phoneticPr fontId="1"/>
  </si>
  <si>
    <t>日にち</t>
    <rPh sb="0" eb="1">
      <t>ヒ</t>
    </rPh>
    <phoneticPr fontId="1"/>
  </si>
  <si>
    <t>月　　　　日（　　　　）</t>
    <rPh sb="0" eb="1">
      <t>ガツ</t>
    </rPh>
    <rPh sb="5" eb="6">
      <t>ニチ</t>
    </rPh>
    <phoneticPr fontId="1"/>
  </si>
  <si>
    <t>no.1</t>
    <phoneticPr fontId="1"/>
  </si>
  <si>
    <t xml:space="preserve"> </t>
    <phoneticPr fontId="1"/>
  </si>
  <si>
    <t>８　登山者名簿</t>
    <rPh sb="2" eb="4">
      <t>トザン</t>
    </rPh>
    <rPh sb="4" eb="5">
      <t>シャ</t>
    </rPh>
    <rPh sb="5" eb="7">
      <t>メイボ</t>
    </rPh>
    <phoneticPr fontId="1"/>
  </si>
  <si>
    <t>NO</t>
    <phoneticPr fontId="1"/>
  </si>
  <si>
    <t>生年月日</t>
    <rPh sb="0" eb="2">
      <t>セイネン</t>
    </rPh>
    <rPh sb="2" eb="4">
      <t>ガッピ</t>
    </rPh>
    <phoneticPr fontId="1"/>
  </si>
  <si>
    <t>住所</t>
    <rPh sb="0" eb="2">
      <t>ジュウショ</t>
    </rPh>
    <phoneticPr fontId="1"/>
  </si>
  <si>
    <t>血液型</t>
    <rPh sb="0" eb="3">
      <t>ケツエキガタ</t>
    </rPh>
    <phoneticPr fontId="1"/>
  </si>
  <si>
    <t>氏名</t>
    <rPh sb="0" eb="2">
      <t>シメイ</t>
    </rPh>
    <phoneticPr fontId="1"/>
  </si>
  <si>
    <t>no.2</t>
    <phoneticPr fontId="1"/>
  </si>
  <si>
    <t xml:space="preserve">送付先：北海道警察旭川方面本部地域課（TEL　0166-35-0110　/　FAX　0166-31-4171）
国立大雪青少年交流の家（TEL　0166-94-3121/FAX　0166-94-3223）
</t>
    <phoneticPr fontId="1"/>
  </si>
  <si>
    <t>※名簿は以下のとおりです。</t>
    <rPh sb="1" eb="3">
      <t>メイボ</t>
    </rPh>
    <rPh sb="4" eb="6">
      <t>イカ</t>
    </rPh>
    <phoneticPr fontId="1"/>
  </si>
  <si>
    <t>※</t>
    <phoneticPr fontId="1"/>
  </si>
  <si>
    <t>・提出は、メールまたはFAXで御願いいたします。</t>
    <rPh sb="1" eb="3">
      <t>テイシュツ</t>
    </rPh>
    <rPh sb="15" eb="17">
      <t>オネガ</t>
    </rPh>
    <phoneticPr fontId="1"/>
  </si>
  <si>
    <t>アレルギー</t>
    <phoneticPr fontId="1"/>
  </si>
  <si>
    <t>○レストラン食の変更は、利用開始日の前日の17:00まで受け付けます。</t>
    <phoneticPr fontId="1"/>
  </si>
  <si>
    <t>キャンセル</t>
    <phoneticPr fontId="1"/>
  </si>
  <si>
    <t>○食数変更の場合、別紙「食数変更用紙」を使用しレストランへ直接連絡をします。</t>
    <rPh sb="1" eb="3">
      <t>ショクスウ</t>
    </rPh>
    <rPh sb="3" eb="5">
      <t>ヘンコウ</t>
    </rPh>
    <rPh sb="6" eb="8">
      <t>バアイ</t>
    </rPh>
    <rPh sb="9" eb="11">
      <t>ベッシ</t>
    </rPh>
    <rPh sb="12" eb="14">
      <t>ショクスウ</t>
    </rPh>
    <rPh sb="14" eb="16">
      <t>ヘンコウ</t>
    </rPh>
    <rPh sb="16" eb="18">
      <t>ヨウシ</t>
    </rPh>
    <rPh sb="20" eb="22">
      <t>シヨウ</t>
    </rPh>
    <rPh sb="29" eb="31">
      <t>チョクセツ</t>
    </rPh>
    <rPh sb="31" eb="33">
      <t>レンラク</t>
    </rPh>
    <phoneticPr fontId="1"/>
  </si>
  <si>
    <t>食数変更</t>
    <rPh sb="0" eb="2">
      <t>ショクスウ</t>
    </rPh>
    <rPh sb="2" eb="4">
      <t>ヘンコウ</t>
    </rPh>
    <phoneticPr fontId="1"/>
  </si>
  <si>
    <t>その他の総額</t>
    <rPh sb="2" eb="3">
      <t>ホカ</t>
    </rPh>
    <rPh sb="4" eb="6">
      <t>ソウガク</t>
    </rPh>
    <phoneticPr fontId="1"/>
  </si>
  <si>
    <t>その他の注文物品</t>
    <rPh sb="2" eb="3">
      <t>ホカ</t>
    </rPh>
    <rPh sb="4" eb="6">
      <t>チュウモン</t>
    </rPh>
    <rPh sb="6" eb="8">
      <t>ブッピン</t>
    </rPh>
    <phoneticPr fontId="1"/>
  </si>
  <si>
    <t>食事総額</t>
    <rPh sb="0" eb="2">
      <t>ショクジ</t>
    </rPh>
    <rPh sb="2" eb="4">
      <t>ソウガク</t>
    </rPh>
    <phoneticPr fontId="1"/>
  </si>
  <si>
    <t>グループ</t>
    <phoneticPr fontId="1"/>
  </si>
  <si>
    <t>グループ</t>
    <phoneticPr fontId="1"/>
  </si>
  <si>
    <t>人</t>
    <rPh sb="0" eb="1">
      <t>ヒト</t>
    </rPh>
    <phoneticPr fontId="1"/>
  </si>
  <si>
    <t>グループ</t>
    <phoneticPr fontId="1"/>
  </si>
  <si>
    <t>班編成</t>
    <rPh sb="0" eb="1">
      <t>ハン</t>
    </rPh>
    <rPh sb="1" eb="3">
      <t>ヘンセイ</t>
    </rPh>
    <phoneticPr fontId="1"/>
  </si>
  <si>
    <t>グループ</t>
    <phoneticPr fontId="1"/>
  </si>
  <si>
    <r>
      <t>メニュー</t>
    </r>
    <r>
      <rPr>
        <sz val="6"/>
        <color theme="1"/>
        <rFont val="ＭＳ Ｐゴシック"/>
        <family val="3"/>
        <charset val="128"/>
        <scheme val="minor"/>
      </rPr>
      <t>※野外炊事の食材は変更する場合があります。</t>
    </r>
    <rPh sb="5" eb="7">
      <t>ヤガイ</t>
    </rPh>
    <rPh sb="7" eb="9">
      <t>スイジ</t>
    </rPh>
    <rPh sb="10" eb="12">
      <t>ショクザイ</t>
    </rPh>
    <rPh sb="13" eb="15">
      <t>ヘンコウ</t>
    </rPh>
    <rPh sb="17" eb="19">
      <t>バアイ</t>
    </rPh>
    <phoneticPr fontId="1"/>
  </si>
  <si>
    <t>主なねらい</t>
    <rPh sb="0" eb="1">
      <t>オモ</t>
    </rPh>
    <phoneticPr fontId="1"/>
  </si>
  <si>
    <t>分</t>
    <rPh sb="0" eb="1">
      <t>フン</t>
    </rPh>
    <phoneticPr fontId="1"/>
  </si>
  <si>
    <t>時</t>
    <rPh sb="0" eb="1">
      <t>トキ</t>
    </rPh>
    <phoneticPr fontId="1"/>
  </si>
  <si>
    <t>食材受取時間</t>
    <rPh sb="0" eb="2">
      <t>ショクザイ</t>
    </rPh>
    <rPh sb="2" eb="4">
      <t>ウケトリ</t>
    </rPh>
    <rPh sb="4" eb="6">
      <t>ジカン</t>
    </rPh>
    <phoneticPr fontId="1"/>
  </si>
  <si>
    <t>夕食</t>
    <rPh sb="0" eb="2">
      <t>ユウショク</t>
    </rPh>
    <phoneticPr fontId="1"/>
  </si>
  <si>
    <t>活動時間</t>
    <rPh sb="0" eb="2">
      <t>カツドウ</t>
    </rPh>
    <rPh sb="2" eb="4">
      <t>ジカン</t>
    </rPh>
    <phoneticPr fontId="1"/>
  </si>
  <si>
    <t>実施日</t>
    <rPh sb="0" eb="3">
      <t>ジッシビ</t>
    </rPh>
    <phoneticPr fontId="1"/>
  </si>
  <si>
    <t>野 外 炊 事</t>
    <rPh sb="0" eb="1">
      <t>ノ</t>
    </rPh>
    <rPh sb="2" eb="3">
      <t>ソト</t>
    </rPh>
    <rPh sb="4" eb="5">
      <t>スイ</t>
    </rPh>
    <rPh sb="6" eb="7">
      <t>コト</t>
    </rPh>
    <phoneticPr fontId="1"/>
  </si>
  <si>
    <t>）</t>
    <phoneticPr fontId="1"/>
  </si>
  <si>
    <t>（</t>
    <phoneticPr fontId="1"/>
  </si>
  <si>
    <t>種類</t>
    <rPh sb="0" eb="2">
      <t>シュルイ</t>
    </rPh>
    <phoneticPr fontId="1"/>
  </si>
  <si>
    <t>（</t>
    <phoneticPr fontId="1"/>
  </si>
  <si>
    <t>）</t>
    <phoneticPr fontId="1"/>
  </si>
  <si>
    <t>（</t>
    <phoneticPr fontId="1"/>
  </si>
  <si>
    <t>幕</t>
    <rPh sb="0" eb="1">
      <t>マク</t>
    </rPh>
    <phoneticPr fontId="1"/>
  </si>
  <si>
    <t>生姜</t>
    <rPh sb="0" eb="2">
      <t>ショウガ</t>
    </rPh>
    <phoneticPr fontId="1"/>
  </si>
  <si>
    <t>お弁当</t>
    <rPh sb="1" eb="3">
      <t>ベントウ</t>
    </rPh>
    <phoneticPr fontId="1"/>
  </si>
  <si>
    <t>未就学児
（3歳以上）</t>
    <rPh sb="0" eb="4">
      <t>ミシュウガクジ</t>
    </rPh>
    <rPh sb="7" eb="8">
      <t>サイ</t>
    </rPh>
    <rPh sb="8" eb="10">
      <t>イジョウ</t>
    </rPh>
    <phoneticPr fontId="1"/>
  </si>
  <si>
    <t>中学生以上</t>
    <rPh sb="0" eb="3">
      <t>チュウガクセイ</t>
    </rPh>
    <rPh sb="3" eb="5">
      <t>イジョウ</t>
    </rPh>
    <phoneticPr fontId="1"/>
  </si>
  <si>
    <t>登山</t>
    <rPh sb="0" eb="2">
      <t>トザン</t>
    </rPh>
    <phoneticPr fontId="1"/>
  </si>
  <si>
    <t>レストラン食</t>
    <rPh sb="5" eb="6">
      <t>ショク</t>
    </rPh>
    <phoneticPr fontId="1"/>
  </si>
  <si>
    <t>パン</t>
    <phoneticPr fontId="1"/>
  </si>
  <si>
    <t>お弁当選択</t>
    <rPh sb="1" eb="3">
      <t>ベントウ</t>
    </rPh>
    <rPh sb="3" eb="5">
      <t>センタク</t>
    </rPh>
    <phoneticPr fontId="1"/>
  </si>
  <si>
    <t>レストラン食とお弁当注文</t>
    <rPh sb="5" eb="6">
      <t>ショク</t>
    </rPh>
    <rPh sb="8" eb="10">
      <t>ベントウ</t>
    </rPh>
    <rPh sb="10" eb="12">
      <t>チュウモン</t>
    </rPh>
    <phoneticPr fontId="1"/>
  </si>
  <si>
    <t>mail</t>
    <phoneticPr fontId="1"/>
  </si>
  <si>
    <t>～</t>
    <phoneticPr fontId="1"/>
  </si>
  <si>
    <t>FAX</t>
    <phoneticPr fontId="1"/>
  </si>
  <si>
    <t>携帯</t>
    <rPh sb="0" eb="2">
      <t>ケイタイ</t>
    </rPh>
    <phoneticPr fontId="1"/>
  </si>
  <si>
    <t>ふりがな</t>
    <phoneticPr fontId="1"/>
  </si>
  <si>
    <t>電話</t>
    <rPh sb="0" eb="2">
      <t>デンワ</t>
    </rPh>
    <phoneticPr fontId="1"/>
  </si>
  <si>
    <t>レストラン食・お弁当・野外炊事　申込書</t>
    <rPh sb="5" eb="6">
      <t>ショク</t>
    </rPh>
    <rPh sb="8" eb="10">
      <t>ベントウ</t>
    </rPh>
    <rPh sb="11" eb="13">
      <t>ヤガイ</t>
    </rPh>
    <rPh sb="13" eb="15">
      <t>スイジ</t>
    </rPh>
    <rPh sb="16" eb="18">
      <t>モウシコミ</t>
    </rPh>
    <rPh sb="18" eb="19">
      <t>ショ</t>
    </rPh>
    <phoneticPr fontId="1"/>
  </si>
  <si>
    <t>）</t>
    <phoneticPr fontId="1"/>
  </si>
  <si>
    <t>（</t>
    <phoneticPr fontId="1"/>
  </si>
  <si>
    <t>（</t>
    <phoneticPr fontId="1"/>
  </si>
  <si>
    <t>）</t>
    <phoneticPr fontId="1"/>
  </si>
  <si>
    <t>）</t>
    <phoneticPr fontId="1"/>
  </si>
  <si>
    <t>～</t>
    <phoneticPr fontId="1"/>
  </si>
  <si>
    <t>ふりがな</t>
    <phoneticPr fontId="1"/>
  </si>
  <si>
    <t>レストラン食・お弁当・野外炊事　【食数変更】</t>
    <rPh sb="5" eb="6">
      <t>ショク</t>
    </rPh>
    <rPh sb="8" eb="10">
      <t>ベントウ</t>
    </rPh>
    <rPh sb="11" eb="13">
      <t>ヤガイ</t>
    </rPh>
    <rPh sb="13" eb="15">
      <t>スイジ</t>
    </rPh>
    <rPh sb="17" eb="19">
      <t>ショクスウ</t>
    </rPh>
    <rPh sb="19" eb="21">
      <t>ヘンコウ</t>
    </rPh>
    <phoneticPr fontId="1"/>
  </si>
  <si>
    <t>メールアドレス</t>
    <phoneticPr fontId="1"/>
  </si>
  <si>
    <t>必要書類②</t>
    <phoneticPr fontId="1"/>
  </si>
  <si>
    <t>必要書類①</t>
    <phoneticPr fontId="1"/>
  </si>
  <si>
    <t>必要書類
③</t>
    <phoneticPr fontId="1"/>
  </si>
  <si>
    <t>必要書類
④</t>
    <phoneticPr fontId="1"/>
  </si>
  <si>
    <t>　利用申込書</t>
    <rPh sb="1" eb="3">
      <t>リヨウ</t>
    </rPh>
    <rPh sb="3" eb="5">
      <t>モウシコミ</t>
    </rPh>
    <rPh sb="5" eb="6">
      <t>ショ</t>
    </rPh>
    <phoneticPr fontId="1"/>
  </si>
  <si>
    <t>　利用者一覧表</t>
    <rPh sb="1" eb="4">
      <t>リヨウシャ</t>
    </rPh>
    <rPh sb="4" eb="6">
      <t>イチラン</t>
    </rPh>
    <rPh sb="6" eb="7">
      <t>ピョウ</t>
    </rPh>
    <phoneticPr fontId="1"/>
  </si>
  <si>
    <t>　利用計画書</t>
    <rPh sb="1" eb="3">
      <t>リヨウ</t>
    </rPh>
    <rPh sb="3" eb="6">
      <t>ケイカクショ</t>
    </rPh>
    <phoneticPr fontId="1"/>
  </si>
  <si>
    <t>　食事注文用紙（注文がある場合）</t>
    <rPh sb="1" eb="3">
      <t>ショクジ</t>
    </rPh>
    <rPh sb="3" eb="5">
      <t>チュウモン</t>
    </rPh>
    <rPh sb="5" eb="7">
      <t>ヨウシ</t>
    </rPh>
    <rPh sb="8" eb="10">
      <t>チュウモン</t>
    </rPh>
    <rPh sb="13" eb="15">
      <t>バアイ</t>
    </rPh>
    <phoneticPr fontId="1"/>
  </si>
  <si>
    <t>　講師棟利用申込書</t>
    <rPh sb="1" eb="3">
      <t>コウシ</t>
    </rPh>
    <rPh sb="3" eb="4">
      <t>トウ</t>
    </rPh>
    <rPh sb="4" eb="6">
      <t>リヨウ</t>
    </rPh>
    <rPh sb="6" eb="8">
      <t>モウシコミ</t>
    </rPh>
    <rPh sb="8" eb="9">
      <t>ショ</t>
    </rPh>
    <phoneticPr fontId="1"/>
  </si>
  <si>
    <t>　プログラム材料申込書</t>
    <rPh sb="6" eb="8">
      <t>ザイリョウ</t>
    </rPh>
    <rPh sb="8" eb="10">
      <t>モウシコミ</t>
    </rPh>
    <rPh sb="10" eb="11">
      <t>ショ</t>
    </rPh>
    <phoneticPr fontId="1"/>
  </si>
  <si>
    <t>　登山計画書</t>
    <rPh sb="1" eb="3">
      <t>トザン</t>
    </rPh>
    <rPh sb="3" eb="6">
      <t>ケイカクショ</t>
    </rPh>
    <phoneticPr fontId="1"/>
  </si>
  <si>
    <t>　</t>
  </si>
  <si>
    <t>　</t>
    <phoneticPr fontId="1"/>
  </si>
  <si>
    <t>※ボタンを押すと、必要な書類へジャンプします。</t>
    <rPh sb="5" eb="6">
      <t>オ</t>
    </rPh>
    <rPh sb="9" eb="11">
      <t>ヒツヨウ</t>
    </rPh>
    <rPh sb="12" eb="14">
      <t>ショルイ</t>
    </rPh>
    <phoneticPr fontId="1"/>
  </si>
  <si>
    <r>
      <t>・</t>
    </r>
    <r>
      <rPr>
        <b/>
        <sz val="11"/>
        <color rgb="FFFF0000"/>
        <rFont val="ＭＳ Ｐゴシック"/>
        <family val="3"/>
        <charset val="128"/>
        <scheme val="minor"/>
      </rPr>
      <t>必ず必要</t>
    </r>
    <r>
      <rPr>
        <b/>
        <sz val="11"/>
        <color theme="1"/>
        <rFont val="ＭＳ Ｐゴシック"/>
        <family val="3"/>
        <charset val="128"/>
        <scheme val="minor"/>
      </rPr>
      <t>な書類は以下の3点となります。</t>
    </r>
    <rPh sb="1" eb="2">
      <t>カナラ</t>
    </rPh>
    <rPh sb="3" eb="5">
      <t>ヒツヨウ</t>
    </rPh>
    <rPh sb="6" eb="8">
      <t>ショルイ</t>
    </rPh>
    <rPh sb="9" eb="11">
      <t>イカ</t>
    </rPh>
    <rPh sb="13" eb="14">
      <t>テン</t>
    </rPh>
    <phoneticPr fontId="1"/>
  </si>
  <si>
    <r>
      <t>・</t>
    </r>
    <r>
      <rPr>
        <b/>
        <sz val="11"/>
        <color rgb="FFFF0000"/>
        <rFont val="ＭＳ Ｐゴシック"/>
        <family val="3"/>
        <charset val="128"/>
        <scheme val="minor"/>
      </rPr>
      <t>必要に応じて</t>
    </r>
    <r>
      <rPr>
        <b/>
        <sz val="11"/>
        <color theme="1"/>
        <rFont val="ＭＳ Ｐゴシック"/>
        <family val="3"/>
        <charset val="128"/>
        <scheme val="minor"/>
      </rPr>
      <t>必要な書類は以下のとおりです</t>
    </r>
    <rPh sb="1" eb="3">
      <t>ヒツヨウ</t>
    </rPh>
    <rPh sb="4" eb="5">
      <t>オウ</t>
    </rPh>
    <rPh sb="7" eb="9">
      <t>ヒツヨウ</t>
    </rPh>
    <rPh sb="10" eb="12">
      <t>ショルイ</t>
    </rPh>
    <rPh sb="13" eb="15">
      <t>イカ</t>
    </rPh>
    <phoneticPr fontId="1"/>
  </si>
  <si>
    <r>
      <t>・</t>
    </r>
    <r>
      <rPr>
        <b/>
        <sz val="11"/>
        <color rgb="FFFF0000"/>
        <rFont val="ＭＳ Ｐゴシック"/>
        <family val="3"/>
        <charset val="128"/>
        <scheme val="minor"/>
      </rPr>
      <t>食数変更や食べ物アレルギー</t>
    </r>
    <r>
      <rPr>
        <b/>
        <sz val="11"/>
        <rFont val="ＭＳ Ｐゴシック"/>
        <family val="3"/>
        <charset val="128"/>
        <scheme val="minor"/>
      </rPr>
      <t>に関しては直接レストランへ資料を送付ください。</t>
    </r>
    <rPh sb="1" eb="3">
      <t>ショクスウ</t>
    </rPh>
    <rPh sb="3" eb="5">
      <t>ヘンコウ</t>
    </rPh>
    <rPh sb="6" eb="7">
      <t>タ</t>
    </rPh>
    <rPh sb="8" eb="9">
      <t>モノ</t>
    </rPh>
    <rPh sb="15" eb="16">
      <t>カン</t>
    </rPh>
    <rPh sb="19" eb="21">
      <t>チョクセツ</t>
    </rPh>
    <rPh sb="27" eb="29">
      <t>シリョウ</t>
    </rPh>
    <rPh sb="30" eb="32">
      <t>ソウフ</t>
    </rPh>
    <phoneticPr fontId="1"/>
  </si>
  <si>
    <t>登山計画書は、登山前日までに北海道警察旭川方面本部地域課宛に</t>
    <rPh sb="0" eb="2">
      <t>トザン</t>
    </rPh>
    <rPh sb="2" eb="5">
      <t>ケイカクショ</t>
    </rPh>
    <rPh sb="7" eb="9">
      <t>トザン</t>
    </rPh>
    <rPh sb="9" eb="11">
      <t>ゼンジツ</t>
    </rPh>
    <rPh sb="14" eb="17">
      <t>ホッカイドウ</t>
    </rPh>
    <rPh sb="17" eb="19">
      <t>ケイサツ</t>
    </rPh>
    <rPh sb="19" eb="21">
      <t>アサヒカワ</t>
    </rPh>
    <rPh sb="21" eb="23">
      <t>ホウメン</t>
    </rPh>
    <rPh sb="23" eb="25">
      <t>ホンブ</t>
    </rPh>
    <rPh sb="25" eb="27">
      <t>チイキ</t>
    </rPh>
    <rPh sb="27" eb="28">
      <t>カ</t>
    </rPh>
    <rPh sb="28" eb="29">
      <t>アテ</t>
    </rPh>
    <phoneticPr fontId="1"/>
  </si>
  <si>
    <t>FAXで送付し、交流の家にコピーを提出してください。</t>
    <rPh sb="17" eb="19">
      <t>テイシュツ</t>
    </rPh>
    <phoneticPr fontId="1"/>
  </si>
  <si>
    <t>○お弁当・野外炊事の変更は、利用開始日の5日前の17:00まで受け付けます。</t>
    <phoneticPr fontId="1"/>
  </si>
  <si>
    <t>円</t>
    <rPh sb="0" eb="1">
      <t>エン</t>
    </rPh>
    <phoneticPr fontId="1"/>
  </si>
  <si>
    <t>※研修プログラム※入退所が午前9時～午後4時までとなります。
※退所する朝には部屋点検があります。部屋点検は、8：45以降となります。
【留意点】
○活動内容を具体的に記入してください。
○野外活動については、目的地・コースなどを記入してください。 なお、野外活動を予定しているときは、必ず荒天時のプログラムも記入してください。　
○食事注文は別紙を使用ください。
○活動内容・場所について、ご相談のうえ調整させていただきます。
 ○利用申込書を郵送またはFAXで利用予定日の１ヵ月前までに提出してください。
 ○申込書提出後，記載内容に変更がある場合は速やかに連絡してください。
 ●国立大雪青少年交流の家●　〒071-0235　北海道上川郡美瑛町白金温泉
連絡先　　TEL （０１６６）９４－３１２１/   FAX （０１６６）９４－３２２３　/　MAIL  taisetsu-suishinshitsu@niye.go.jp</t>
    <rPh sb="32" eb="34">
      <t>タイショ</t>
    </rPh>
    <rPh sb="36" eb="37">
      <t>アサ</t>
    </rPh>
    <rPh sb="39" eb="41">
      <t>ヘヤ</t>
    </rPh>
    <rPh sb="41" eb="43">
      <t>テンケン</t>
    </rPh>
    <rPh sb="49" eb="51">
      <t>ヘヤ</t>
    </rPh>
    <rPh sb="51" eb="53">
      <t>テンケン</t>
    </rPh>
    <rPh sb="59" eb="61">
      <t>イコウ</t>
    </rPh>
    <phoneticPr fontId="1"/>
  </si>
  <si>
    <t>朝食（7：30～9：00）</t>
    <rPh sb="0" eb="2">
      <t>チョウショク</t>
    </rPh>
    <phoneticPr fontId="1"/>
  </si>
  <si>
    <t>昼食（12：00～13：30）</t>
    <rPh sb="0" eb="2">
      <t>チュウショク</t>
    </rPh>
    <phoneticPr fontId="1"/>
  </si>
  <si>
    <t>夕食（17：20～19：00）</t>
    <rPh sb="0" eb="2">
      <t>ユウショク</t>
    </rPh>
    <phoneticPr fontId="1"/>
  </si>
  <si>
    <t>アレルギー対応が必要な方はいますか？（※プルダウン式です）</t>
    <rPh sb="5" eb="7">
      <t>タイオウ</t>
    </rPh>
    <rPh sb="8" eb="10">
      <t>ヒツヨウ</t>
    </rPh>
    <rPh sb="11" eb="12">
      <t>カタ</t>
    </rPh>
    <rPh sb="25" eb="26">
      <t>シキ</t>
    </rPh>
    <phoneticPr fontId="1"/>
  </si>
  <si>
    <t>※上段で、「対応有」と答えた方のみお答えください。
どの対応が必要でしょうか。（※プルダウン式です）</t>
    <rPh sb="1" eb="3">
      <t>ジョウダン</t>
    </rPh>
    <rPh sb="6" eb="8">
      <t>タイオウ</t>
    </rPh>
    <rPh sb="8" eb="9">
      <t>アリ</t>
    </rPh>
    <rPh sb="11" eb="12">
      <t>コタ</t>
    </rPh>
    <rPh sb="14" eb="15">
      <t>カタ</t>
    </rPh>
    <rPh sb="18" eb="19">
      <t>コタ</t>
    </rPh>
    <rPh sb="28" eb="30">
      <t>タイオウ</t>
    </rPh>
    <rPh sb="31" eb="33">
      <t>ヒツヨウ</t>
    </rPh>
    <phoneticPr fontId="1"/>
  </si>
  <si>
    <t>○シーツ等洗濯代（１組３００円）が別にかかります。</t>
    <rPh sb="4" eb="5">
      <t>トウ</t>
    </rPh>
    <rPh sb="5" eb="8">
      <t>センタクダイ</t>
    </rPh>
    <rPh sb="10" eb="11">
      <t>クミ</t>
    </rPh>
    <rPh sb="14" eb="15">
      <t>エン</t>
    </rPh>
    <rPh sb="17" eb="18">
      <t>ベツ</t>
    </rPh>
    <phoneticPr fontId="1"/>
  </si>
  <si>
    <t>どちらかに○印をつけてください。
「必修」または「荒天時のみ」をプルダウンからお選びください</t>
    <rPh sb="18" eb="20">
      <t>ヒッシュウ</t>
    </rPh>
    <rPh sb="25" eb="27">
      <t>コウテン</t>
    </rPh>
    <rPh sb="27" eb="28">
      <t>ジ</t>
    </rPh>
    <rPh sb="40" eb="41">
      <t>エラ</t>
    </rPh>
    <phoneticPr fontId="1"/>
  </si>
  <si>
    <t>・申込書提出後に、記載内容に変更がある場合は速やかに連絡してください。</t>
    <rPh sb="1" eb="3">
      <t>モウシコミ</t>
    </rPh>
    <rPh sb="3" eb="4">
      <t>ショ</t>
    </rPh>
    <rPh sb="4" eb="6">
      <t>テイシュツ</t>
    </rPh>
    <rPh sb="6" eb="7">
      <t>ゴ</t>
    </rPh>
    <rPh sb="9" eb="11">
      <t>キサイ</t>
    </rPh>
    <rPh sb="11" eb="13">
      <t>ナイヨウ</t>
    </rPh>
    <rPh sb="14" eb="16">
      <t>ヘンコウ</t>
    </rPh>
    <rPh sb="19" eb="21">
      <t>バアイ</t>
    </rPh>
    <rPh sb="22" eb="23">
      <t>スミ</t>
    </rPh>
    <rPh sb="26" eb="28">
      <t>レンラク</t>
    </rPh>
    <phoneticPr fontId="1"/>
  </si>
  <si>
    <t>プログラムで「登山」を希望する方は、「登山計画書」を提出してください。</t>
    <phoneticPr fontId="1"/>
  </si>
  <si>
    <t>北海道警察旭川方面本部地域課　御中</t>
    <phoneticPr fontId="1"/>
  </si>
  <si>
    <t>令和</t>
    <rPh sb="0" eb="2">
      <t>レイワ</t>
    </rPh>
    <phoneticPr fontId="1"/>
  </si>
  <si>
    <t>　食数変更用紙</t>
    <rPh sb="1" eb="3">
      <t>ショクスウ</t>
    </rPh>
    <rPh sb="3" eb="5">
      <t>ヘンコウ</t>
    </rPh>
    <rPh sb="5" eb="7">
      <t>ヨウシ</t>
    </rPh>
    <phoneticPr fontId="1"/>
  </si>
  <si>
    <t>FAX　0166-68-1117</t>
    <phoneticPr fontId="1"/>
  </si>
  <si>
    <t>mail　21483@compass-jpn.com</t>
    <phoneticPr fontId="1"/>
  </si>
  <si>
    <t>提出は「レストラン　西洋フード・コンパスグループ㈱国立大雪青少年交流の家」にお願いします。</t>
    <rPh sb="0" eb="2">
      <t>テイシュツ</t>
    </rPh>
    <rPh sb="10" eb="12">
      <t>セイヨウ</t>
    </rPh>
    <rPh sb="25" eb="27">
      <t>コクリツ</t>
    </rPh>
    <rPh sb="27" eb="29">
      <t>タイセツ</t>
    </rPh>
    <rPh sb="29" eb="32">
      <t>セイショウネン</t>
    </rPh>
    <rPh sb="32" eb="34">
      <t>コウリュウ</t>
    </rPh>
    <rPh sb="35" eb="36">
      <t>イエ</t>
    </rPh>
    <rPh sb="39" eb="40">
      <t>ネガ</t>
    </rPh>
    <phoneticPr fontId="1"/>
  </si>
  <si>
    <t>令和</t>
    <phoneticPr fontId="1"/>
  </si>
  <si>
    <t>令和　　年　　月　　日</t>
    <rPh sb="4" eb="5">
      <t>ネン</t>
    </rPh>
    <rPh sb="7" eb="8">
      <t>ツキ</t>
    </rPh>
    <rPh sb="10" eb="11">
      <t>ニチ</t>
    </rPh>
    <phoneticPr fontId="1"/>
  </si>
  <si>
    <t>１，２２０円</t>
    <rPh sb="5" eb="6">
      <t>エン</t>
    </rPh>
    <phoneticPr fontId="1"/>
  </si>
  <si>
    <t>○施設使用料（お一人１泊８１０円）が別にかかります。ただし、青少年利用の場合無料です。</t>
    <rPh sb="1" eb="6">
      <t>シセツシヨウリョウ</t>
    </rPh>
    <rPh sb="8" eb="10">
      <t>ヒトリ</t>
    </rPh>
    <rPh sb="11" eb="12">
      <t>ハク</t>
    </rPh>
    <rPh sb="15" eb="16">
      <t>エン</t>
    </rPh>
    <rPh sb="18" eb="19">
      <t>ベツ</t>
    </rPh>
    <rPh sb="30" eb="35">
      <t>セイショウネンリヨウ</t>
    </rPh>
    <rPh sb="36" eb="38">
      <t>バアイ</t>
    </rPh>
    <rPh sb="38" eb="40">
      <t>ムリョウ</t>
    </rPh>
    <phoneticPr fontId="1"/>
  </si>
  <si>
    <r>
      <t>○講師棟施設使用料金は、一人１泊　１，２２０円となります。（</t>
    </r>
    <r>
      <rPr>
        <u/>
        <sz val="10"/>
        <color theme="1"/>
        <rFont val="ＭＳ Ｐゴシック"/>
        <family val="3"/>
        <charset val="128"/>
        <scheme val="minor"/>
      </rPr>
      <t>一般利用・青少年利用いずれの場合もかかります</t>
    </r>
    <r>
      <rPr>
        <sz val="10"/>
        <color theme="1"/>
        <rFont val="ＭＳ Ｐゴシック"/>
        <family val="3"/>
        <charset val="128"/>
        <scheme val="minor"/>
      </rPr>
      <t>）</t>
    </r>
    <rPh sb="1" eb="3">
      <t>コウシ</t>
    </rPh>
    <rPh sb="3" eb="4">
      <t>トウ</t>
    </rPh>
    <rPh sb="4" eb="6">
      <t>シセツ</t>
    </rPh>
    <rPh sb="6" eb="8">
      <t>シヨウ</t>
    </rPh>
    <rPh sb="8" eb="10">
      <t>リョウキン</t>
    </rPh>
    <rPh sb="12" eb="14">
      <t>ヒトリ</t>
    </rPh>
    <rPh sb="15" eb="16">
      <t>ハク</t>
    </rPh>
    <rPh sb="22" eb="23">
      <t>エン</t>
    </rPh>
    <rPh sb="30" eb="32">
      <t>イッパン</t>
    </rPh>
    <rPh sb="32" eb="34">
      <t>リヨウ</t>
    </rPh>
    <rPh sb="35" eb="40">
      <t>セイショウネンリヨウ</t>
    </rPh>
    <rPh sb="44" eb="46">
      <t>バアイ</t>
    </rPh>
    <phoneticPr fontId="1"/>
  </si>
  <si>
    <t>・本用紙提出は直接「レストラン 西洋フード・コンパスグループ㈱国立大雪青少年交流の</t>
    <rPh sb="1" eb="2">
      <t>ホン</t>
    </rPh>
    <rPh sb="2" eb="4">
      <t>ヨウシ</t>
    </rPh>
    <rPh sb="4" eb="6">
      <t>テイシュツ</t>
    </rPh>
    <rPh sb="7" eb="9">
      <t>チョクセツ</t>
    </rPh>
    <rPh sb="16" eb="18">
      <t>セイヨウ</t>
    </rPh>
    <rPh sb="31" eb="33">
      <t>コクリツ</t>
    </rPh>
    <rPh sb="33" eb="35">
      <t>タイセツ</t>
    </rPh>
    <rPh sb="35" eb="38">
      <t>セイショウネン</t>
    </rPh>
    <rPh sb="38" eb="40">
      <t>コウリュウ</t>
    </rPh>
    <phoneticPr fontId="1"/>
  </si>
  <si>
    <t>　家」にお願いします。</t>
    <phoneticPr fontId="1"/>
  </si>
  <si>
    <t>FAX　0166-68-1117</t>
    <phoneticPr fontId="1"/>
  </si>
  <si>
    <t>mail　21483@compass-jpn.com</t>
    <phoneticPr fontId="1"/>
  </si>
  <si>
    <r>
      <t>○アレルギーの有無にかかわらず、別紙「アレルギー連絡表（食物）・（食物以外）を</t>
    </r>
    <r>
      <rPr>
        <b/>
        <sz val="9"/>
        <color rgb="FFFF0000"/>
        <rFont val="ＭＳ Ｐゴシック"/>
        <family val="3"/>
        <charset val="128"/>
        <scheme val="minor"/>
      </rPr>
      <t>必ず</t>
    </r>
    <r>
      <rPr>
        <sz val="9"/>
        <color theme="1"/>
        <rFont val="ＭＳ Ｐゴシック"/>
        <family val="3"/>
        <charset val="128"/>
        <scheme val="minor"/>
      </rPr>
      <t>レストランへ直接連絡願います。</t>
    </r>
    <rPh sb="7" eb="9">
      <t>ウム</t>
    </rPh>
    <rPh sb="28" eb="30">
      <t>ショクモツ</t>
    </rPh>
    <rPh sb="33" eb="35">
      <t>ショクモツ</t>
    </rPh>
    <rPh sb="35" eb="37">
      <t>イガイ</t>
    </rPh>
    <rPh sb="39" eb="40">
      <t>カナラ</t>
    </rPh>
    <rPh sb="51" eb="52">
      <t>ネガ</t>
    </rPh>
    <phoneticPr fontId="1"/>
  </si>
  <si>
    <t>アレルギー連絡表（食物以外）</t>
    <rPh sb="5" eb="7">
      <t>レンラク</t>
    </rPh>
    <rPh sb="7" eb="8">
      <t>ヒョウ</t>
    </rPh>
    <rPh sb="9" eb="11">
      <t>ショクモツ</t>
    </rPh>
    <rPh sb="11" eb="13">
      <t>イガイ</t>
    </rPh>
    <phoneticPr fontId="6"/>
  </si>
  <si>
    <t>西洋フード・コンパスグループ㈱国立大雪青少年交流の家</t>
    <rPh sb="0" eb="2">
      <t>セイヨウ</t>
    </rPh>
    <rPh sb="15" eb="17">
      <t>コクリツ</t>
    </rPh>
    <rPh sb="17" eb="24">
      <t>タイセツセイショウネンコウリュウ</t>
    </rPh>
    <rPh sb="25" eb="26">
      <t>イエ</t>
    </rPh>
    <phoneticPr fontId="6"/>
  </si>
  <si>
    <t>（FAX：　0166-68-1116　）（メールアドレス：　21483@compass-jpn.com　）</t>
    <phoneticPr fontId="6"/>
  </si>
  <si>
    <r>
      <t>※</t>
    </r>
    <r>
      <rPr>
        <b/>
        <u/>
        <sz val="20"/>
        <rFont val="MS UI Gothic"/>
        <family val="3"/>
        <charset val="128"/>
      </rPr>
      <t>利用日の２週間前までに、本表を必ず提出</t>
    </r>
    <r>
      <rPr>
        <sz val="20"/>
        <rFont val="MS UI Gothic"/>
        <family val="3"/>
        <charset val="128"/>
      </rPr>
      <t>してください。　</t>
    </r>
    <rPh sb="1" eb="4">
      <t>リヨウビ</t>
    </rPh>
    <phoneticPr fontId="6"/>
  </si>
  <si>
    <t>　　食物以外のアレルギーに関するすべての情報をご提供願います。</t>
    <rPh sb="4" eb="6">
      <t>イガイ</t>
    </rPh>
    <phoneticPr fontId="6"/>
  </si>
  <si>
    <r>
      <rPr>
        <b/>
        <sz val="20"/>
        <rFont val="MS UI Gothic"/>
        <family val="3"/>
        <charset val="128"/>
      </rPr>
      <t>※</t>
    </r>
    <r>
      <rPr>
        <b/>
        <u/>
        <sz val="20"/>
        <rFont val="MS UI Gothic"/>
        <family val="3"/>
        <charset val="128"/>
      </rPr>
      <t>希望の対応を下記の中から選んで「希望対応」欄に○を付してください。</t>
    </r>
    <rPh sb="1" eb="3">
      <t>キボウ</t>
    </rPh>
    <rPh sb="4" eb="6">
      <t>タイオウ</t>
    </rPh>
    <rPh sb="7" eb="9">
      <t>カキ</t>
    </rPh>
    <rPh sb="10" eb="11">
      <t>ナカ</t>
    </rPh>
    <rPh sb="13" eb="14">
      <t>エラ</t>
    </rPh>
    <rPh sb="17" eb="19">
      <t>キボウ</t>
    </rPh>
    <rPh sb="19" eb="21">
      <t>タイオウ</t>
    </rPh>
    <rPh sb="22" eb="23">
      <t>ラン</t>
    </rPh>
    <rPh sb="26" eb="27">
      <t>フ</t>
    </rPh>
    <phoneticPr fontId="6"/>
  </si>
  <si>
    <t>　　（Ａ）　羽毛アレルギー用布団交換希望（利用者用の1組のみ）</t>
    <rPh sb="6" eb="8">
      <t>ウモウ</t>
    </rPh>
    <rPh sb="13" eb="14">
      <t>ヨウ</t>
    </rPh>
    <rPh sb="14" eb="16">
      <t>フトン</t>
    </rPh>
    <rPh sb="16" eb="18">
      <t>コウカン</t>
    </rPh>
    <rPh sb="18" eb="20">
      <t>キボウ</t>
    </rPh>
    <rPh sb="21" eb="25">
      <t>リヨウシャヨウ</t>
    </rPh>
    <rPh sb="27" eb="28">
      <t>クミ</t>
    </rPh>
    <phoneticPr fontId="6"/>
  </si>
  <si>
    <t>　　（Ｂ）　羽毛アレルギー用布団交換希望（利用者宿泊部屋の全布団）</t>
    <rPh sb="6" eb="8">
      <t>ウモウ</t>
    </rPh>
    <rPh sb="13" eb="14">
      <t>ヨウ</t>
    </rPh>
    <rPh sb="14" eb="16">
      <t>フトン</t>
    </rPh>
    <rPh sb="16" eb="18">
      <t>コウカン</t>
    </rPh>
    <rPh sb="18" eb="20">
      <t>キボウ</t>
    </rPh>
    <rPh sb="21" eb="24">
      <t>リヨウシャ</t>
    </rPh>
    <rPh sb="24" eb="26">
      <t>シュクハク</t>
    </rPh>
    <rPh sb="26" eb="28">
      <t>ベヤ</t>
    </rPh>
    <rPh sb="29" eb="30">
      <t>ゼン</t>
    </rPh>
    <rPh sb="30" eb="32">
      <t>フトン</t>
    </rPh>
    <phoneticPr fontId="6"/>
  </si>
  <si>
    <t>　　（Ｃ）　その他の対応が必要</t>
    <rPh sb="8" eb="9">
      <t>タ</t>
    </rPh>
    <rPh sb="10" eb="12">
      <t>タイオウ</t>
    </rPh>
    <rPh sb="13" eb="15">
      <t>ヒツヨウ</t>
    </rPh>
    <phoneticPr fontId="6"/>
  </si>
  <si>
    <t>　　（Ｄ）　特に対応の必要なし</t>
    <rPh sb="6" eb="7">
      <t>トク</t>
    </rPh>
    <rPh sb="8" eb="10">
      <t>タイオウ</t>
    </rPh>
    <rPh sb="11" eb="13">
      <t>ヒツヨウ</t>
    </rPh>
    <phoneticPr fontId="6"/>
  </si>
  <si>
    <t>※本表はアレルギー対応以外に使用しません。</t>
    <rPh sb="1" eb="2">
      <t>ホン</t>
    </rPh>
    <rPh sb="2" eb="3">
      <t>ヒョウ</t>
    </rPh>
    <rPh sb="9" eb="11">
      <t>タイオウ</t>
    </rPh>
    <rPh sb="11" eb="13">
      <t>イガイ</t>
    </rPh>
    <rPh sb="14" eb="16">
      <t>シヨウ</t>
    </rPh>
    <phoneticPr fontId="6"/>
  </si>
  <si>
    <t>（太枠内にご記入願います。）</t>
    <rPh sb="1" eb="3">
      <t>フトワク</t>
    </rPh>
    <rPh sb="3" eb="4">
      <t>ナイ</t>
    </rPh>
    <rPh sb="6" eb="9">
      <t>キニュウネガ</t>
    </rPh>
    <phoneticPr fontId="6"/>
  </si>
  <si>
    <t>送　　　信　　　日</t>
    <rPh sb="0" eb="1">
      <t>ソウ</t>
    </rPh>
    <rPh sb="4" eb="5">
      <t>シン</t>
    </rPh>
    <rPh sb="8" eb="9">
      <t>ヒ</t>
    </rPh>
    <phoneticPr fontId="6"/>
  </si>
  <si>
    <t>　　　　年　　　　月　　　　日</t>
    <rPh sb="4" eb="5">
      <t>ネン</t>
    </rPh>
    <rPh sb="9" eb="10">
      <t>ツキ</t>
    </rPh>
    <rPh sb="14" eb="15">
      <t>ニチ</t>
    </rPh>
    <phoneticPr fontId="6"/>
  </si>
  <si>
    <t>施　設　　　　　　　　　　記入欄</t>
    <rPh sb="0" eb="1">
      <t>シ</t>
    </rPh>
    <rPh sb="2" eb="3">
      <t>セツ</t>
    </rPh>
    <rPh sb="13" eb="15">
      <t>キニュウ</t>
    </rPh>
    <rPh sb="15" eb="16">
      <t>ラン</t>
    </rPh>
    <phoneticPr fontId="6"/>
  </si>
  <si>
    <t>食堂連絡済</t>
    <rPh sb="0" eb="2">
      <t>ショクドウ</t>
    </rPh>
    <rPh sb="2" eb="4">
      <t>レンラク</t>
    </rPh>
    <rPh sb="4" eb="5">
      <t>ズ</t>
    </rPh>
    <phoneticPr fontId="6"/>
  </si>
  <si>
    <t>年　　　月　　　日</t>
    <rPh sb="0" eb="1">
      <t>ネン</t>
    </rPh>
    <rPh sb="4" eb="5">
      <t>ツキ</t>
    </rPh>
    <rPh sb="8" eb="9">
      <t>ニチ</t>
    </rPh>
    <phoneticPr fontId="6"/>
  </si>
  <si>
    <t>印</t>
    <rPh sb="0" eb="1">
      <t>イン</t>
    </rPh>
    <phoneticPr fontId="6"/>
  </si>
  <si>
    <t>団　　　体　　　名</t>
    <rPh sb="0" eb="1">
      <t>ダン</t>
    </rPh>
    <rPh sb="4" eb="5">
      <t>カラダ</t>
    </rPh>
    <rPh sb="8" eb="9">
      <t>メイ</t>
    </rPh>
    <phoneticPr fontId="6"/>
  </si>
  <si>
    <t>ＴＥＬ</t>
    <phoneticPr fontId="6"/>
  </si>
  <si>
    <t>担　　　当　　　者</t>
    <rPh sb="0" eb="1">
      <t>タン</t>
    </rPh>
    <rPh sb="4" eb="5">
      <t>トウ</t>
    </rPh>
    <rPh sb="8" eb="9">
      <t>シャ</t>
    </rPh>
    <phoneticPr fontId="6"/>
  </si>
  <si>
    <t>ＦＡＸ</t>
    <phoneticPr fontId="6"/>
  </si>
  <si>
    <t>利 　用 　期 　間</t>
    <rPh sb="0" eb="1">
      <t>リ</t>
    </rPh>
    <rPh sb="3" eb="4">
      <t>ヨウ</t>
    </rPh>
    <rPh sb="6" eb="7">
      <t>キ</t>
    </rPh>
    <rPh sb="9" eb="10">
      <t>アイダ</t>
    </rPh>
    <phoneticPr fontId="6"/>
  </si>
  <si>
    <t>令和　　　年　　　月　　　日（　　　）　　～　　令和　　　年　　　月　　　日（　　　）</t>
    <rPh sb="0" eb="2">
      <t>レイワ</t>
    </rPh>
    <rPh sb="24" eb="26">
      <t>レイワ</t>
    </rPh>
    <phoneticPr fontId="6"/>
  </si>
  <si>
    <t>該当者</t>
    <rPh sb="0" eb="3">
      <t>ガイトウシャ</t>
    </rPh>
    <phoneticPr fontId="6"/>
  </si>
  <si>
    <t>　　　あり　（下記に記入）　　・　　なし　　　（どちらかに○をつけてください）</t>
    <rPh sb="7" eb="9">
      <t>カキ</t>
    </rPh>
    <rPh sb="10" eb="12">
      <t>キニュウ</t>
    </rPh>
    <phoneticPr fontId="6"/>
  </si>
  <si>
    <t>アレルギー者氏名</t>
    <rPh sb="5" eb="6">
      <t>シャ</t>
    </rPh>
    <rPh sb="6" eb="8">
      <t>シメイ</t>
    </rPh>
    <phoneticPr fontId="6"/>
  </si>
  <si>
    <t>年齢</t>
    <rPh sb="0" eb="2">
      <t>ネンレイ</t>
    </rPh>
    <phoneticPr fontId="6"/>
  </si>
  <si>
    <r>
      <t>　　　　　　　　　　　　　　　アレルゲン物質
　</t>
    </r>
    <r>
      <rPr>
        <sz val="14"/>
        <rFont val="ＭＳ Ｐゴシック"/>
        <family val="3"/>
        <charset val="128"/>
      </rPr>
      <t>（該当するすべてのアレルゲン物質に○をしてください。
　　その他のアレルゲン物質がある場合は、〔　〕内にすべてご記入ください。）</t>
    </r>
    <rPh sb="20" eb="22">
      <t>ブッシツ</t>
    </rPh>
    <rPh sb="25" eb="27">
      <t>ガイトウ</t>
    </rPh>
    <rPh sb="38" eb="40">
      <t>ブッシツ</t>
    </rPh>
    <rPh sb="55" eb="56">
      <t>タ</t>
    </rPh>
    <rPh sb="62" eb="64">
      <t>ブッシツ</t>
    </rPh>
    <rPh sb="67" eb="69">
      <t>バアイ</t>
    </rPh>
    <rPh sb="74" eb="75">
      <t>ナイ</t>
    </rPh>
    <rPh sb="80" eb="82">
      <t>キニュウ</t>
    </rPh>
    <phoneticPr fontId="6"/>
  </si>
  <si>
    <r>
      <t xml:space="preserve">処方薬
</t>
    </r>
    <r>
      <rPr>
        <sz val="12"/>
        <rFont val="ＭＳ Ｐゴシック"/>
        <family val="3"/>
        <charset val="128"/>
      </rPr>
      <t>持参される場合は○をつけてください。</t>
    </r>
    <rPh sb="0" eb="2">
      <t>ショホウ</t>
    </rPh>
    <rPh sb="2" eb="3">
      <t>ヤク</t>
    </rPh>
    <rPh sb="4" eb="6">
      <t>ジサン</t>
    </rPh>
    <rPh sb="9" eb="11">
      <t>バアイ</t>
    </rPh>
    <phoneticPr fontId="6"/>
  </si>
  <si>
    <t>希望対応</t>
    <rPh sb="0" eb="2">
      <t>キボウ</t>
    </rPh>
    <rPh sb="2" eb="4">
      <t>タイオウ</t>
    </rPh>
    <phoneticPr fontId="6"/>
  </si>
  <si>
    <t>食堂記入欄</t>
    <rPh sb="0" eb="2">
      <t>ショクドウ</t>
    </rPh>
    <rPh sb="2" eb="4">
      <t>キニュウ</t>
    </rPh>
    <rPh sb="4" eb="5">
      <t>ラン</t>
    </rPh>
    <phoneticPr fontId="6"/>
  </si>
  <si>
    <t>男 / 女</t>
    <rPh sb="0" eb="1">
      <t>オトコ</t>
    </rPh>
    <rPh sb="4" eb="5">
      <t>オンナ</t>
    </rPh>
    <phoneticPr fontId="6"/>
  </si>
  <si>
    <t xml:space="preserve"> 羽毛・その他〔　　　　　　　　　　　　　　　　　　　　　　　　　　　〕</t>
    <rPh sb="1" eb="3">
      <t>ウモウ</t>
    </rPh>
    <rPh sb="6" eb="7">
      <t>タ</t>
    </rPh>
    <phoneticPr fontId="6"/>
  </si>
  <si>
    <t>エピペン</t>
    <phoneticPr fontId="6"/>
  </si>
  <si>
    <t>（Ａ）</t>
  </si>
  <si>
    <t>（C）</t>
    <phoneticPr fontId="6"/>
  </si>
  <si>
    <r>
      <t xml:space="preserve"> 希望対応（Ｃ）の場合⇒対応方法</t>
    </r>
    <r>
      <rPr>
        <sz val="20"/>
        <rFont val="ＭＳ Ｐゴシック"/>
        <family val="3"/>
        <charset val="128"/>
      </rPr>
      <t>【　　　　　　　　　　　　　　　　　　　　 】</t>
    </r>
    <rPh sb="1" eb="3">
      <t>キボウ</t>
    </rPh>
    <rPh sb="3" eb="5">
      <t>タイオウ</t>
    </rPh>
    <rPh sb="9" eb="11">
      <t>バアイ</t>
    </rPh>
    <rPh sb="12" eb="14">
      <t>タイオウ</t>
    </rPh>
    <rPh sb="14" eb="16">
      <t>ホウホウ</t>
    </rPh>
    <phoneticPr fontId="6"/>
  </si>
  <si>
    <t>飲み薬</t>
    <rPh sb="0" eb="1">
      <t>ノ</t>
    </rPh>
    <rPh sb="2" eb="3">
      <t>グスリ</t>
    </rPh>
    <phoneticPr fontId="6"/>
  </si>
  <si>
    <t>（B）</t>
  </si>
  <si>
    <t>（Ｄ）</t>
    <phoneticPr fontId="6"/>
  </si>
  <si>
    <t>（Ｄ）</t>
    <phoneticPr fontId="6"/>
  </si>
  <si>
    <t>（C）</t>
    <phoneticPr fontId="6"/>
  </si>
  <si>
    <t>エピペン</t>
    <phoneticPr fontId="6"/>
  </si>
  <si>
    <t>国立大雪青少年交流の家食堂</t>
    <rPh sb="0" eb="2">
      <t>コクリツ</t>
    </rPh>
    <rPh sb="2" eb="4">
      <t>タイセツ</t>
    </rPh>
    <rPh sb="4" eb="7">
      <t>セイショウネン</t>
    </rPh>
    <rPh sb="7" eb="9">
      <t>コウリュウ</t>
    </rPh>
    <rPh sb="10" eb="11">
      <t>イエ</t>
    </rPh>
    <rPh sb="11" eb="13">
      <t>ショクドウ</t>
    </rPh>
    <phoneticPr fontId="6"/>
  </si>
  <si>
    <t>最終確認</t>
    <rPh sb="0" eb="4">
      <t>サイシュウカクニン</t>
    </rPh>
    <phoneticPr fontId="6"/>
  </si>
  <si>
    <t>決裁日</t>
    <rPh sb="0" eb="2">
      <t>ケッサイ</t>
    </rPh>
    <rPh sb="2" eb="3">
      <t>ビ</t>
    </rPh>
    <phoneticPr fontId="6"/>
  </si>
  <si>
    <t>年　　　　月　　　　日</t>
    <rPh sb="0" eb="1">
      <t>ネン</t>
    </rPh>
    <rPh sb="5" eb="6">
      <t>ツキ</t>
    </rPh>
    <rPh sb="10" eb="11">
      <t>ニチ</t>
    </rPh>
    <phoneticPr fontId="6"/>
  </si>
  <si>
    <t>所　　長</t>
    <rPh sb="0" eb="1">
      <t>ショ</t>
    </rPh>
    <rPh sb="3" eb="4">
      <t>チョウ</t>
    </rPh>
    <phoneticPr fontId="6"/>
  </si>
  <si>
    <t>次　　長</t>
    <rPh sb="0" eb="1">
      <t>ツギ</t>
    </rPh>
    <rPh sb="3" eb="4">
      <t>チョウ</t>
    </rPh>
    <phoneticPr fontId="6"/>
  </si>
  <si>
    <t>主任専職</t>
    <rPh sb="0" eb="2">
      <t>シュニン</t>
    </rPh>
    <rPh sb="2" eb="3">
      <t>セン</t>
    </rPh>
    <rPh sb="3" eb="4">
      <t>ショク</t>
    </rPh>
    <phoneticPr fontId="6"/>
  </si>
  <si>
    <t>推進係長</t>
    <rPh sb="0" eb="2">
      <t>スイシン</t>
    </rPh>
    <rPh sb="2" eb="3">
      <t>カカリ</t>
    </rPh>
    <rPh sb="3" eb="4">
      <t>チョウ</t>
    </rPh>
    <phoneticPr fontId="6"/>
  </si>
  <si>
    <t>プロ調
担当者</t>
    <rPh sb="2" eb="3">
      <t>チョウ</t>
    </rPh>
    <rPh sb="4" eb="7">
      <t>タントウシャ</t>
    </rPh>
    <phoneticPr fontId="6"/>
  </si>
  <si>
    <t>／</t>
    <phoneticPr fontId="6"/>
  </si>
  <si>
    <t>アレルギー担当者：</t>
    <phoneticPr fontId="6"/>
  </si>
  <si>
    <t>　　本表を基に、担当者が詳細を確認するために連絡させていただきます。</t>
    <phoneticPr fontId="6"/>
  </si>
  <si>
    <t>メール</t>
    <phoneticPr fontId="6"/>
  </si>
  <si>
    <t>ＴＥＬ ： 0166-68-1116</t>
    <phoneticPr fontId="6"/>
  </si>
  <si>
    <t>ＦＡＸ ： 0166-68-1117　</t>
    <phoneticPr fontId="6"/>
  </si>
  <si>
    <t>メール ： 21483@compass-jpn.com</t>
    <phoneticPr fontId="6"/>
  </si>
  <si>
    <t>アレルギー連絡表（食物）</t>
    <rPh sb="5" eb="7">
      <t>レンラク</t>
    </rPh>
    <rPh sb="7" eb="8">
      <t>ヒョウ</t>
    </rPh>
    <rPh sb="9" eb="11">
      <t>ショクモツ</t>
    </rPh>
    <phoneticPr fontId="6"/>
  </si>
  <si>
    <t>（FAX：　0166-68-1117　）（メールアドレス：　21483@compass-jpn.com　）</t>
    <phoneticPr fontId="6"/>
  </si>
  <si>
    <t>　　メニューや使用食材にかかわらず、食物アレルギーに関するすべての情報をご提供願います。</t>
    <phoneticPr fontId="6"/>
  </si>
  <si>
    <t>　　（Ａ）　食品等持ち込み（ｱﾚﾙｷﾞｰ症状が重い又はアレルゲン食材が多い）</t>
    <rPh sb="6" eb="8">
      <t>ショクヒン</t>
    </rPh>
    <rPh sb="8" eb="9">
      <t>トウ</t>
    </rPh>
    <rPh sb="9" eb="10">
      <t>モ</t>
    </rPh>
    <rPh sb="11" eb="12">
      <t>コ</t>
    </rPh>
    <rPh sb="20" eb="22">
      <t>ショウジョウ</t>
    </rPh>
    <rPh sb="23" eb="24">
      <t>オモ</t>
    </rPh>
    <rPh sb="25" eb="26">
      <t>マタ</t>
    </rPh>
    <rPh sb="32" eb="34">
      <t>ショクザイ</t>
    </rPh>
    <rPh sb="35" eb="36">
      <t>オオ</t>
    </rPh>
    <phoneticPr fontId="6"/>
  </si>
  <si>
    <t>　　（Ｂ）　個別食対応（アレルゲン食材を除いた食事を提供します。）</t>
    <rPh sb="6" eb="8">
      <t>コベツ</t>
    </rPh>
    <rPh sb="8" eb="9">
      <t>ショク</t>
    </rPh>
    <rPh sb="9" eb="11">
      <t>タイオウ</t>
    </rPh>
    <rPh sb="17" eb="19">
      <t>ショクザイ</t>
    </rPh>
    <rPh sb="20" eb="21">
      <t>ノゾ</t>
    </rPh>
    <rPh sb="23" eb="25">
      <t>ショクジ</t>
    </rPh>
    <rPh sb="26" eb="28">
      <t>テイキョウ</t>
    </rPh>
    <phoneticPr fontId="6"/>
  </si>
  <si>
    <t>　　（Ｃ）　利用者が成分表を見ながら選んで食べられる（利用団体の管理の下）</t>
    <rPh sb="6" eb="9">
      <t>リヨウシャ</t>
    </rPh>
    <rPh sb="10" eb="13">
      <t>セイブンヒョウ</t>
    </rPh>
    <rPh sb="14" eb="15">
      <t>ミ</t>
    </rPh>
    <rPh sb="18" eb="19">
      <t>エラ</t>
    </rPh>
    <rPh sb="21" eb="22">
      <t>タ</t>
    </rPh>
    <rPh sb="27" eb="29">
      <t>リヨウ</t>
    </rPh>
    <rPh sb="29" eb="31">
      <t>ダンタイ</t>
    </rPh>
    <rPh sb="32" eb="34">
      <t>カンリ</t>
    </rPh>
    <rPh sb="35" eb="36">
      <t>モト</t>
    </rPh>
    <phoneticPr fontId="6"/>
  </si>
  <si>
    <t>※当店では特定原材料7品目及び特定原材料に準ずる２0品目の食材を使用しています。</t>
    <phoneticPr fontId="6"/>
  </si>
  <si>
    <r>
      <t>　　　　　　　　　　　　　　　アレルゲン食材
　</t>
    </r>
    <r>
      <rPr>
        <sz val="14"/>
        <rFont val="ＭＳ Ｐゴシック"/>
        <family val="3"/>
        <charset val="128"/>
      </rPr>
      <t>（該当するすべてのアレルゲン食材に○をしてください。
　　その他のアレルゲン食材がある場合は、〔　〕内にすべてご記入ください。）</t>
    </r>
    <rPh sb="20" eb="22">
      <t>ショクザイ</t>
    </rPh>
    <rPh sb="25" eb="27">
      <t>ガイトウ</t>
    </rPh>
    <rPh sb="38" eb="40">
      <t>ショクザイ</t>
    </rPh>
    <rPh sb="55" eb="56">
      <t>タ</t>
    </rPh>
    <rPh sb="62" eb="64">
      <t>ショクザイ</t>
    </rPh>
    <rPh sb="67" eb="69">
      <t>バアイ</t>
    </rPh>
    <rPh sb="74" eb="75">
      <t>ナイ</t>
    </rPh>
    <rPh sb="80" eb="82">
      <t>キニュウ</t>
    </rPh>
    <phoneticPr fontId="6"/>
  </si>
  <si>
    <t>卵  ・  乳  ・  小麦  ・  落花生  ・  そば  ・  かに  ・  えび</t>
    <rPh sb="0" eb="1">
      <t>タマゴ</t>
    </rPh>
    <rPh sb="6" eb="7">
      <t>ニュウ</t>
    </rPh>
    <rPh sb="12" eb="14">
      <t>コムギ</t>
    </rPh>
    <rPh sb="19" eb="22">
      <t>ラッカセイ</t>
    </rPh>
    <phoneticPr fontId="6"/>
  </si>
  <si>
    <t>その他〔　　　           　　　　　　  　　　   　　　    　　　　　　　〕</t>
    <rPh sb="2" eb="3">
      <t>タ</t>
    </rPh>
    <phoneticPr fontId="6"/>
  </si>
  <si>
    <t>（C）</t>
    <phoneticPr fontId="6"/>
  </si>
  <si>
    <t>エピペン</t>
    <phoneticPr fontId="6"/>
  </si>
  <si>
    <t>（Ｄ）</t>
    <phoneticPr fontId="6"/>
  </si>
  <si>
    <t>（Ｄ）</t>
    <phoneticPr fontId="6"/>
  </si>
  <si>
    <t>ＦＡＸ ： 0166-68-1117　</t>
    <phoneticPr fontId="6"/>
  </si>
  <si>
    <t>ＴＥＬ</t>
    <phoneticPr fontId="6"/>
  </si>
  <si>
    <t>メール</t>
    <phoneticPr fontId="6"/>
  </si>
  <si>
    <t>（C）</t>
    <phoneticPr fontId="6"/>
  </si>
  <si>
    <t>（Ｄ）</t>
    <phoneticPr fontId="6"/>
  </si>
  <si>
    <t>エピペン</t>
    <phoneticPr fontId="6"/>
  </si>
  <si>
    <t>ＴＥＬ ： 0166-68-1116</t>
    <phoneticPr fontId="6"/>
  </si>
  <si>
    <t>メール ： 21483@compass-jpn.com</t>
    <phoneticPr fontId="6"/>
  </si>
  <si>
    <t>／</t>
    <phoneticPr fontId="6"/>
  </si>
  <si>
    <t>メール</t>
    <phoneticPr fontId="6"/>
  </si>
  <si>
    <t>室　　長</t>
    <rPh sb="0" eb="1">
      <t>シツ</t>
    </rPh>
    <rPh sb="3" eb="4">
      <t>チョウ</t>
    </rPh>
    <phoneticPr fontId="6"/>
  </si>
  <si>
    <t>（Ｄ）</t>
    <phoneticPr fontId="6"/>
  </si>
  <si>
    <t>（C）</t>
    <phoneticPr fontId="6"/>
  </si>
  <si>
    <t>（Ｄ）</t>
    <phoneticPr fontId="6"/>
  </si>
  <si>
    <t>その他〔　　　 りんご　　　　　　　  　　　   　　　    　　　　　　　〕</t>
    <rPh sb="2" eb="3">
      <t>タ</t>
    </rPh>
    <phoneticPr fontId="6"/>
  </si>
  <si>
    <t>高遠　花子</t>
    <rPh sb="0" eb="2">
      <t>タカトウ</t>
    </rPh>
    <rPh sb="3" eb="5">
      <t>ハナコ</t>
    </rPh>
    <phoneticPr fontId="6"/>
  </si>
  <si>
    <t>その他〔　　　 ごま　・大豆　　　  　　　   　　　    　　　　　　　〕</t>
    <rPh sb="2" eb="3">
      <t>タ</t>
    </rPh>
    <phoneticPr fontId="6"/>
  </si>
  <si>
    <t>エピペン</t>
    <phoneticPr fontId="6"/>
  </si>
  <si>
    <t>高遠　太郎</t>
    <rPh sb="0" eb="2">
      <t>タカトウ</t>
    </rPh>
    <rPh sb="3" eb="5">
      <t>タロウ</t>
    </rPh>
    <phoneticPr fontId="6"/>
  </si>
  <si>
    <t>　　　あり　（下記に記入）　　・　　なし</t>
    <rPh sb="7" eb="9">
      <t>カキ</t>
    </rPh>
    <rPh sb="10" eb="12">
      <t>キニュウ</t>
    </rPh>
    <phoneticPr fontId="6"/>
  </si>
  <si>
    <t>　　　　○○　年　○○　月　○○　日　（　○　）　　　～　　　○○　年　○○　月　○○　日　（　○　）　　</t>
    <rPh sb="7" eb="8">
      <t>トシ</t>
    </rPh>
    <rPh sb="12" eb="13">
      <t>ツキ</t>
    </rPh>
    <rPh sb="17" eb="18">
      <t>ヒ</t>
    </rPh>
    <phoneticPr fontId="6"/>
  </si>
  <si>
    <t>○○○○○＠○○.○○</t>
    <phoneticPr fontId="6"/>
  </si>
  <si>
    <t>○○○○　-　○○　-　○○○○</t>
    <phoneticPr fontId="6"/>
  </si>
  <si>
    <t>ＦＡＸ</t>
    <phoneticPr fontId="6"/>
  </si>
  <si>
    <t>○○　○○</t>
    <phoneticPr fontId="6"/>
  </si>
  <si>
    <t>ＴＥＬ</t>
    <phoneticPr fontId="6"/>
  </si>
  <si>
    <t>○○○○○</t>
    <phoneticPr fontId="6"/>
  </si>
  <si>
    <t>○○　年　○○　月　○○　日</t>
    <rPh sb="3" eb="4">
      <t>トシ</t>
    </rPh>
    <rPh sb="8" eb="9">
      <t>ツキ</t>
    </rPh>
    <rPh sb="13" eb="14">
      <t>ヒ</t>
    </rPh>
    <phoneticPr fontId="6"/>
  </si>
  <si>
    <t>Ｆ　Ａ　Ｘ　送　信　日</t>
    <rPh sb="6" eb="7">
      <t>ソウ</t>
    </rPh>
    <rPh sb="8" eb="9">
      <t>シン</t>
    </rPh>
    <rPh sb="10" eb="11">
      <t>ヒ</t>
    </rPh>
    <phoneticPr fontId="6"/>
  </si>
  <si>
    <t>※当店では特定原材料7品目及び特定原材料に準ずる２0品目の食材を使用しています。</t>
    <phoneticPr fontId="6"/>
  </si>
  <si>
    <t>　　本表を基に、担当者が詳細を確認するために連絡させていただきます。</t>
    <phoneticPr fontId="6"/>
  </si>
  <si>
    <t>　　メニューや使用食材にかかわらず、食物アレルギーに関するすべての情報をご提供願います。</t>
    <phoneticPr fontId="6"/>
  </si>
  <si>
    <t>食物アレルギー連絡表</t>
    <rPh sb="0" eb="2">
      <t>ショクモツ</t>
    </rPh>
    <rPh sb="7" eb="9">
      <t>レンラク</t>
    </rPh>
    <rPh sb="9" eb="10">
      <t>ヒョウ</t>
    </rPh>
    <phoneticPr fontId="6"/>
  </si>
  <si>
    <t>　アレルギー連絡表 2枚（食物・食物以外）</t>
    <rPh sb="6" eb="8">
      <t>レンラク</t>
    </rPh>
    <rPh sb="8" eb="9">
      <t>ヒョウ</t>
    </rPh>
    <rPh sb="11" eb="12">
      <t>マイ</t>
    </rPh>
    <rPh sb="13" eb="15">
      <t>ショクモツ</t>
    </rPh>
    <rPh sb="16" eb="18">
      <t>ショクモツ</t>
    </rPh>
    <rPh sb="18" eb="20">
      <t>イガイ</t>
    </rPh>
    <phoneticPr fontId="1"/>
  </si>
  <si>
    <t>　記入例</t>
    <rPh sb="1" eb="3">
      <t>キニュウ</t>
    </rPh>
    <rPh sb="3" eb="4">
      <t>レイ</t>
    </rPh>
    <phoneticPr fontId="1"/>
  </si>
  <si>
    <t>レストラン業者が変わったため、様式が一部変更になっております。</t>
    <rPh sb="5" eb="7">
      <t>ギョウシャ</t>
    </rPh>
    <rPh sb="8" eb="9">
      <t>カ</t>
    </rPh>
    <rPh sb="15" eb="17">
      <t>ヨウシキ</t>
    </rPh>
    <rPh sb="18" eb="20">
      <t>イチブ</t>
    </rPh>
    <rPh sb="20" eb="22">
      <t>ヘンコウ</t>
    </rPh>
    <phoneticPr fontId="1"/>
  </si>
  <si>
    <t>住所(所在地)</t>
    <rPh sb="0" eb="2">
      <t>ジュウショ</t>
    </rPh>
    <rPh sb="3" eb="6">
      <t>ショザイチ</t>
    </rPh>
    <phoneticPr fontId="1"/>
  </si>
  <si>
    <t>※この資料により得た個人情報は、食事提供業務にのみ使用します。</t>
    <rPh sb="16" eb="18">
      <t>ショクジ</t>
    </rPh>
    <rPh sb="18" eb="20">
      <t>テイキョウ</t>
    </rPh>
    <rPh sb="20" eb="22">
      <t>ギョウム</t>
    </rPh>
    <rPh sb="25" eb="27">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</si>
</sst>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2"/>
      <charset val="128"/>
      <scheme val="minor"/>
    </font>
    <font>
      <sz val="10"/>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sz val="13"/>
      <color theme="0"/>
      <name val="ＭＳ Ｐゴシック"/>
      <family val="2"/>
      <charset val="128"/>
      <scheme val="minor"/>
    </font>
    <font>
      <sz val="13"/>
      <color theme="0"/>
      <name val="ＭＳ Ｐゴシック"/>
      <family val="3"/>
      <charset val="128"/>
      <scheme val="minor"/>
    </font>
    <font>
      <b/>
      <sz val="20"/>
      <color theme="1"/>
      <name val="ＭＳ Ｐゴシック"/>
      <family val="3"/>
      <charset val="128"/>
      <scheme val="minor"/>
    </font>
    <font>
      <b/>
      <sz val="20"/>
      <color indexed="8"/>
      <name val="ＭＳ Ｐゴシック"/>
      <family val="3"/>
      <charset val="128"/>
    </font>
    <font>
      <sz val="20"/>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u/>
      <sz val="10"/>
      <color theme="1"/>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b/>
      <sz val="12"/>
      <color theme="1"/>
      <name val="ＭＳ Ｐゴシック"/>
      <family val="2"/>
      <charset val="128"/>
      <scheme val="minor"/>
    </font>
    <font>
      <b/>
      <sz val="18"/>
      <color theme="1"/>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8"/>
      <color indexed="8"/>
      <name val="ＭＳ Ｐゴシック"/>
      <family val="3"/>
      <charset val="128"/>
    </font>
    <font>
      <sz val="10.5"/>
      <color theme="1"/>
      <name val="ＭＳ 明朝"/>
      <family val="1"/>
      <charset val="128"/>
    </font>
    <font>
      <b/>
      <sz val="24"/>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b/>
      <sz val="12"/>
      <color theme="0"/>
      <name val="ＭＳ Ｐゴシック"/>
      <family val="3"/>
      <charset val="128"/>
      <scheme val="minor"/>
    </font>
    <font>
      <sz val="5"/>
      <color theme="1"/>
      <name val="ＭＳ Ｐゴシック"/>
      <family val="3"/>
      <charset val="128"/>
      <scheme val="minor"/>
    </font>
    <font>
      <sz val="5"/>
      <color theme="1"/>
      <name val="ＭＳ Ｐゴシック"/>
      <family val="2"/>
      <charset val="128"/>
      <scheme val="minor"/>
    </font>
    <font>
      <b/>
      <sz val="11"/>
      <color theme="0"/>
      <name val="ＭＳ Ｐゴシック"/>
      <family val="3"/>
      <charset val="128"/>
      <scheme val="minor"/>
    </font>
    <font>
      <sz val="12"/>
      <name val="ＭＳ Ｐゴシック"/>
      <family val="3"/>
      <charset val="128"/>
    </font>
    <font>
      <sz val="16"/>
      <name val="ＭＳ Ｐゴシック"/>
      <family val="3"/>
      <charset val="128"/>
    </font>
    <font>
      <sz val="11"/>
      <name val="MS UI Gothic"/>
      <family val="3"/>
      <charset val="128"/>
    </font>
    <font>
      <sz val="18"/>
      <name val="MS UI Gothic"/>
      <family val="3"/>
      <charset val="128"/>
    </font>
    <font>
      <b/>
      <sz val="11"/>
      <color theme="1"/>
      <name val="ＭＳ Ｐゴシック"/>
      <family val="3"/>
      <charset val="128"/>
      <scheme val="minor"/>
    </font>
    <font>
      <b/>
      <sz val="11"/>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trike/>
      <sz val="9"/>
      <color theme="1"/>
      <name val="ＭＳ Ｐゴシック"/>
      <family val="3"/>
      <charset val="128"/>
      <scheme val="minor"/>
    </font>
    <font>
      <b/>
      <sz val="9"/>
      <color rgb="FFFF0000"/>
      <name val="ＭＳ Ｐゴシック"/>
      <family val="3"/>
      <charset val="128"/>
      <scheme val="minor"/>
    </font>
    <font>
      <sz val="36"/>
      <name val="ＭＳ Ｐゴシック"/>
      <family val="3"/>
      <charset val="128"/>
    </font>
    <font>
      <b/>
      <sz val="24"/>
      <name val="ＭＳ Ｐゴシック"/>
      <family val="3"/>
      <charset val="128"/>
    </font>
    <font>
      <sz val="24"/>
      <name val="ＭＳ Ｐゴシック"/>
      <family val="3"/>
      <charset val="128"/>
    </font>
    <font>
      <b/>
      <sz val="20"/>
      <name val="MS UI Gothic"/>
      <family val="3"/>
      <charset val="128"/>
    </font>
    <font>
      <b/>
      <u/>
      <sz val="20"/>
      <name val="MS UI Gothic"/>
      <family val="3"/>
      <charset val="128"/>
    </font>
    <font>
      <sz val="20"/>
      <name val="MS UI Gothic"/>
      <family val="3"/>
      <charset val="128"/>
    </font>
    <font>
      <b/>
      <sz val="24"/>
      <name val="MS UI Gothic"/>
      <family val="3"/>
      <charset val="128"/>
    </font>
    <font>
      <u/>
      <sz val="20"/>
      <name val="MS UI Gothic"/>
      <family val="3"/>
      <charset val="128"/>
    </font>
    <font>
      <sz val="14"/>
      <name val="MS UI Gothic"/>
      <family val="3"/>
      <charset val="128"/>
    </font>
    <font>
      <sz val="16"/>
      <name val="MS UI Gothic"/>
      <family val="3"/>
      <charset val="128"/>
    </font>
    <font>
      <sz val="20"/>
      <name val="ＭＳ Ｐゴシック"/>
      <family val="3"/>
      <charset val="128"/>
    </font>
    <font>
      <u/>
      <sz val="20"/>
      <name val="ＭＳ Ｐゴシック"/>
      <family val="3"/>
      <charset val="128"/>
    </font>
    <font>
      <sz val="18"/>
      <name val="ＭＳ Ｐゴシック"/>
      <family val="3"/>
      <charset val="128"/>
    </font>
    <font>
      <sz val="14"/>
      <name val="ＭＳ Ｐゴシック"/>
      <family val="3"/>
      <charset val="128"/>
    </font>
    <font>
      <u/>
      <sz val="14"/>
      <name val="ＭＳ Ｐゴシック"/>
      <family val="3"/>
      <charset val="128"/>
    </font>
    <font>
      <sz val="11"/>
      <name val="ＭＳ Ｐゴシック"/>
      <family val="3"/>
      <charset val="128"/>
    </font>
    <font>
      <u/>
      <sz val="11"/>
      <color rgb="FF0563C1"/>
      <name val="ＭＳ Ｐゴシック"/>
      <family val="3"/>
      <charset val="128"/>
    </font>
    <font>
      <b/>
      <sz val="11"/>
      <color indexed="10"/>
      <name val="ＭＳ Ｐゴシック"/>
      <family val="3"/>
      <charset val="128"/>
    </font>
    <font>
      <b/>
      <sz val="22"/>
      <color indexed="10"/>
      <name val="ＭＳ Ｐゴシック"/>
      <family val="3"/>
      <charset val="128"/>
    </font>
    <font>
      <b/>
      <sz val="18"/>
      <color indexed="10"/>
      <name val="ＭＳ Ｐゴシック"/>
      <family val="3"/>
      <charset val="128"/>
    </font>
    <font>
      <sz val="20"/>
      <color rgb="FFFF0000"/>
      <name val="ＭＳ Ｐゴシック"/>
      <family val="3"/>
      <charset val="128"/>
    </font>
    <font>
      <sz val="16"/>
      <color rgb="FFFF0000"/>
      <name val="ＭＳ Ｐゴシック"/>
      <family val="3"/>
      <charset val="128"/>
    </font>
    <font>
      <sz val="24"/>
      <color rgb="FFFF0000"/>
      <name val="ＭＳ Ｐゴシック"/>
      <family val="3"/>
      <charset val="128"/>
    </font>
    <font>
      <u/>
      <sz val="24"/>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theme="0" tint="-0.34998626667073579"/>
        <bgColor indexed="64"/>
      </patternFill>
    </fill>
  </fills>
  <borders count="2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bottom style="medium">
        <color indexed="64"/>
      </bottom>
      <diagonal/>
    </border>
    <border>
      <left style="thin">
        <color indexed="64"/>
      </left>
      <right/>
      <top style="medium">
        <color auto="1"/>
      </top>
      <bottom/>
      <diagonal/>
    </border>
    <border>
      <left/>
      <right/>
      <top style="medium">
        <color auto="1"/>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thin">
        <color indexed="64"/>
      </right>
      <top style="medium">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diagonal/>
    </border>
    <border>
      <left style="double">
        <color auto="1"/>
      </left>
      <right style="double">
        <color auto="1"/>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hair">
        <color indexed="64"/>
      </right>
      <top style="hair">
        <color indexed="64"/>
      </top>
      <bottom/>
      <diagonal/>
    </border>
    <border>
      <left style="hair">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double">
        <color auto="1"/>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s>
  <cellStyleXfs count="3">
    <xf numFmtId="0" fontId="0" fillId="0" borderId="0">
      <alignment vertical="center"/>
    </xf>
    <xf numFmtId="0" fontId="32" fillId="0" borderId="0" applyNumberFormat="0" applyFill="0" applyBorder="0" applyAlignment="0" applyProtection="0">
      <alignment vertical="center"/>
    </xf>
    <xf numFmtId="0" fontId="71" fillId="0" borderId="0">
      <alignment vertical="center"/>
    </xf>
  </cellStyleXfs>
  <cellXfs count="1230">
    <xf numFmtId="0" fontId="0" fillId="0" borderId="0" xfId="0">
      <alignment vertical="center"/>
    </xf>
    <xf numFmtId="0" fontId="0" fillId="0" borderId="3" xfId="0" applyBorder="1" applyAlignment="1">
      <alignment vertical="center"/>
    </xf>
    <xf numFmtId="0" fontId="0" fillId="0" borderId="0" xfId="0" applyBorder="1">
      <alignment vertical="center"/>
    </xf>
    <xf numFmtId="0" fontId="0" fillId="0" borderId="0" xfId="0"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Font="1" applyBorder="1" applyAlignment="1"/>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xf>
    <xf numFmtId="0" fontId="0" fillId="0" borderId="31" xfId="0" applyFont="1" applyBorder="1" applyAlignment="1">
      <alignment horizontal="center"/>
    </xf>
    <xf numFmtId="0" fontId="0" fillId="0" borderId="3" xfId="0" applyFont="1" applyBorder="1" applyAlignment="1">
      <alignment horizont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0" xfId="0" applyFill="1" applyBorder="1">
      <alignment vertical="center"/>
    </xf>
    <xf numFmtId="0" fontId="0" fillId="0" borderId="0" xfId="0" applyFill="1">
      <alignment vertical="center"/>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0" fontId="14" fillId="0" borderId="34" xfId="0" applyFont="1" applyFill="1" applyBorder="1" applyAlignment="1">
      <alignment vertical="center"/>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3" borderId="69" xfId="0" applyFill="1" applyBorder="1" applyAlignment="1">
      <alignment horizontal="center" vertical="center"/>
    </xf>
    <xf numFmtId="0" fontId="0" fillId="3" borderId="17" xfId="0" applyFill="1" applyBorder="1" applyAlignment="1">
      <alignment horizontal="center" vertical="center"/>
    </xf>
    <xf numFmtId="0" fontId="0" fillId="3" borderId="69" xfId="0" applyFill="1" applyBorder="1">
      <alignment vertical="center"/>
    </xf>
    <xf numFmtId="0" fontId="0" fillId="3" borderId="17" xfId="0" applyFill="1" applyBorder="1">
      <alignment vertical="center"/>
    </xf>
    <xf numFmtId="0" fontId="0" fillId="3" borderId="70" xfId="0" applyFill="1" applyBorder="1">
      <alignment vertical="center"/>
    </xf>
    <xf numFmtId="0" fontId="0" fillId="3" borderId="11" xfId="0" applyFill="1" applyBorder="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3" borderId="35" xfId="0" applyFont="1" applyFill="1" applyBorder="1" applyAlignment="1">
      <alignment horizontal="center"/>
    </xf>
    <xf numFmtId="0" fontId="0" fillId="3" borderId="35" xfId="0" applyFill="1" applyBorder="1" applyAlignment="1">
      <alignment horizontal="center"/>
    </xf>
    <xf numFmtId="0" fontId="0" fillId="3" borderId="24" xfId="0" applyFill="1" applyBorder="1" applyAlignment="1">
      <alignment vertical="center"/>
    </xf>
    <xf numFmtId="0" fontId="0" fillId="3" borderId="86" xfId="0" applyFill="1" applyBorder="1" applyAlignment="1">
      <alignment horizontal="center" vertical="center"/>
    </xf>
    <xf numFmtId="0" fontId="1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20" fillId="0" borderId="0" xfId="0" applyFont="1" applyAlignment="1">
      <alignment vertical="center"/>
    </xf>
    <xf numFmtId="0" fontId="15" fillId="0" borderId="0" xfId="0" applyFont="1" applyAlignment="1">
      <alignment vertical="center"/>
    </xf>
    <xf numFmtId="0" fontId="7" fillId="3" borderId="91" xfId="0" applyFont="1" applyFill="1" applyBorder="1" applyAlignment="1">
      <alignment horizontal="center" vertical="center"/>
    </xf>
    <xf numFmtId="0" fontId="10" fillId="3" borderId="3" xfId="0" applyFont="1" applyFill="1" applyBorder="1" applyAlignment="1">
      <alignment horizontal="center" vertical="center" shrinkToFit="1"/>
    </xf>
    <xf numFmtId="0" fontId="11" fillId="3" borderId="94" xfId="0" applyFont="1" applyFill="1" applyBorder="1" applyAlignment="1">
      <alignment horizontal="center" vertical="center"/>
    </xf>
    <xf numFmtId="0" fontId="27"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11" fillId="3" borderId="3" xfId="0" applyFont="1" applyFill="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3" borderId="99" xfId="0" applyFont="1" applyFill="1" applyBorder="1">
      <alignment vertical="center"/>
    </xf>
    <xf numFmtId="0" fontId="11" fillId="3" borderId="2" xfId="0" applyFont="1" applyFill="1" applyBorder="1">
      <alignment vertical="center"/>
    </xf>
    <xf numFmtId="0" fontId="11" fillId="3" borderId="4" xfId="0" applyFont="1" applyFill="1" applyBorder="1" applyAlignment="1">
      <alignment horizontal="center" vertical="center"/>
    </xf>
    <xf numFmtId="0" fontId="0" fillId="0" borderId="24" xfId="0" applyBorder="1">
      <alignment vertical="center"/>
    </xf>
    <xf numFmtId="0" fontId="0" fillId="0" borderId="103" xfId="0" applyBorder="1">
      <alignment vertical="center"/>
    </xf>
    <xf numFmtId="0" fontId="0" fillId="0" borderId="18" xfId="0" applyBorder="1">
      <alignment vertical="center"/>
    </xf>
    <xf numFmtId="0" fontId="0" fillId="0" borderId="53" xfId="0" applyBorder="1">
      <alignment vertical="center"/>
    </xf>
    <xf numFmtId="0" fontId="10" fillId="0" borderId="0" xfId="0" applyFont="1" applyBorder="1" applyAlignment="1">
      <alignment horizontal="left" vertical="center"/>
    </xf>
    <xf numFmtId="0" fontId="10" fillId="0" borderId="103" xfId="0" applyFont="1" applyBorder="1" applyAlignment="1">
      <alignment horizontal="left" vertical="center"/>
    </xf>
    <xf numFmtId="0" fontId="7" fillId="0" borderId="0" xfId="0" applyFont="1" applyBorder="1" applyAlignment="1">
      <alignment horizontal="left" vertical="center"/>
    </xf>
    <xf numFmtId="0" fontId="7" fillId="0" borderId="103" xfId="0" applyFont="1" applyBorder="1" applyAlignment="1">
      <alignment horizontal="left" vertical="center"/>
    </xf>
    <xf numFmtId="0" fontId="7" fillId="0" borderId="18" xfId="0" applyFont="1" applyBorder="1" applyAlignment="1">
      <alignment horizontal="left" vertical="center"/>
    </xf>
    <xf numFmtId="0" fontId="7" fillId="0" borderId="53" xfId="0" applyFont="1" applyBorder="1" applyAlignment="1">
      <alignment horizontal="left" vertical="center"/>
    </xf>
    <xf numFmtId="0" fontId="3" fillId="3" borderId="9" xfId="0" applyFont="1" applyFill="1" applyBorder="1" applyAlignment="1">
      <alignment vertical="center"/>
    </xf>
    <xf numFmtId="0" fontId="3" fillId="0" borderId="9" xfId="0" applyFont="1" applyBorder="1" applyAlignment="1">
      <alignment vertical="center"/>
    </xf>
    <xf numFmtId="0" fontId="3" fillId="3" borderId="9" xfId="0" applyFont="1" applyFill="1" applyBorder="1" applyAlignment="1">
      <alignment horizontal="center" vertical="center"/>
    </xf>
    <xf numFmtId="0" fontId="3" fillId="3" borderId="96" xfId="0" applyFont="1" applyFill="1" applyBorder="1" applyAlignment="1">
      <alignment vertical="center"/>
    </xf>
    <xf numFmtId="0" fontId="0" fillId="0" borderId="0" xfId="0" applyAlignment="1">
      <alignment vertical="center" wrapText="1"/>
    </xf>
    <xf numFmtId="0" fontId="9" fillId="3" borderId="42" xfId="0" applyFont="1" applyFill="1" applyBorder="1" applyAlignment="1">
      <alignment horizontal="center" vertical="center" wrapText="1"/>
    </xf>
    <xf numFmtId="0" fontId="0" fillId="0" borderId="0" xfId="0" applyFont="1" applyBorder="1" applyAlignment="1">
      <alignment horizontal="left" vertical="center"/>
    </xf>
    <xf numFmtId="0" fontId="34" fillId="0" borderId="0" xfId="0" applyFont="1">
      <alignment vertical="center"/>
    </xf>
    <xf numFmtId="0" fontId="0" fillId="0" borderId="0" xfId="0" applyBorder="1" applyAlignment="1">
      <alignment horizontal="center" vertical="center"/>
    </xf>
    <xf numFmtId="0" fontId="20" fillId="0" borderId="0" xfId="0" applyFont="1" applyAlignment="1">
      <alignment vertical="center" wrapText="1"/>
    </xf>
    <xf numFmtId="0" fontId="8" fillId="0" borderId="0" xfId="0" applyFont="1" applyAlignment="1">
      <alignment vertical="top"/>
    </xf>
    <xf numFmtId="0" fontId="8" fillId="0" borderId="0" xfId="0" applyFont="1" applyAlignment="1">
      <alignment vertical="top" wrapText="1"/>
    </xf>
    <xf numFmtId="0" fontId="4" fillId="0" borderId="0" xfId="0" applyFont="1">
      <alignment vertical="center"/>
    </xf>
    <xf numFmtId="0" fontId="8" fillId="0" borderId="0" xfId="0" applyFont="1" applyBorder="1" applyAlignment="1">
      <alignment horizontal="center" vertical="center"/>
    </xf>
    <xf numFmtId="0" fontId="41" fillId="0" borderId="0" xfId="0" applyFont="1" applyBorder="1" applyAlignment="1">
      <alignment horizontal="left" vertical="center"/>
    </xf>
    <xf numFmtId="0" fontId="0" fillId="11" borderId="0" xfId="0" applyFont="1" applyFill="1">
      <alignment vertical="center"/>
    </xf>
    <xf numFmtId="0" fontId="23" fillId="11" borderId="0" xfId="0" applyFont="1" applyFill="1">
      <alignment vertical="center"/>
    </xf>
    <xf numFmtId="0" fontId="14" fillId="0" borderId="0" xfId="0" applyFont="1" applyAlignment="1">
      <alignment vertical="center"/>
    </xf>
    <xf numFmtId="0" fontId="0" fillId="11" borderId="0" xfId="0" applyFill="1">
      <alignment vertical="center"/>
    </xf>
    <xf numFmtId="0" fontId="0" fillId="11" borderId="7" xfId="0" applyFill="1" applyBorder="1">
      <alignment vertical="center"/>
    </xf>
    <xf numFmtId="0" fontId="0" fillId="11" borderId="9" xfId="0" applyFill="1" applyBorder="1">
      <alignment vertical="center"/>
    </xf>
    <xf numFmtId="0" fontId="0" fillId="11" borderId="8" xfId="0" applyFill="1" applyBorder="1">
      <alignment vertical="center"/>
    </xf>
    <xf numFmtId="0" fontId="0" fillId="11" borderId="16" xfId="0" applyFill="1" applyBorder="1">
      <alignment vertical="center"/>
    </xf>
    <xf numFmtId="0" fontId="0" fillId="11" borderId="0" xfId="0" applyFill="1" applyBorder="1">
      <alignment vertical="center"/>
    </xf>
    <xf numFmtId="0" fontId="32" fillId="11" borderId="0" xfId="1" applyFill="1" applyBorder="1">
      <alignment vertical="center"/>
    </xf>
    <xf numFmtId="0" fontId="0" fillId="11" borderId="15" xfId="0" applyFill="1" applyBorder="1">
      <alignment vertical="center"/>
    </xf>
    <xf numFmtId="0" fontId="0" fillId="11" borderId="10" xfId="0" applyFill="1" applyBorder="1">
      <alignment vertical="center"/>
    </xf>
    <xf numFmtId="0" fontId="0" fillId="11" borderId="17" xfId="0" applyFill="1" applyBorder="1">
      <alignment vertical="center"/>
    </xf>
    <xf numFmtId="0" fontId="0" fillId="11" borderId="11" xfId="0" applyFill="1" applyBorder="1">
      <alignment vertical="center"/>
    </xf>
    <xf numFmtId="0" fontId="0" fillId="11" borderId="0" xfId="0" applyFill="1" applyAlignment="1">
      <alignment horizontal="left" vertical="center" wrapText="1"/>
    </xf>
    <xf numFmtId="0" fontId="50" fillId="11" borderId="0" xfId="0" applyFont="1" applyFill="1">
      <alignment vertical="center"/>
    </xf>
    <xf numFmtId="0" fontId="0" fillId="11" borderId="0" xfId="0" applyFont="1" applyFill="1" applyBorder="1">
      <alignment vertical="center"/>
    </xf>
    <xf numFmtId="0" fontId="23" fillId="11" borderId="0" xfId="0" applyFont="1" applyFill="1" applyBorder="1">
      <alignment vertical="center"/>
    </xf>
    <xf numFmtId="0" fontId="23" fillId="11" borderId="0" xfId="0" applyFont="1" applyFill="1" applyBorder="1" applyAlignment="1">
      <alignment vertical="center" wrapText="1"/>
    </xf>
    <xf numFmtId="0" fontId="0" fillId="11" borderId="0" xfId="0" applyFill="1" applyAlignment="1">
      <alignment vertical="center" wrapText="1"/>
    </xf>
    <xf numFmtId="0" fontId="32" fillId="11" borderId="0" xfId="1" applyNumberFormat="1" applyFill="1" applyBorder="1" applyAlignment="1">
      <alignment horizontal="center" vertical="center" wrapText="1"/>
    </xf>
    <xf numFmtId="0" fontId="23" fillId="11" borderId="0" xfId="0" applyFont="1" applyFill="1" applyBorder="1" applyAlignment="1">
      <alignment horizontal="left" vertical="center"/>
    </xf>
    <xf numFmtId="0" fontId="0" fillId="11" borderId="0" xfId="0" applyFill="1" applyBorder="1" applyAlignment="1">
      <alignment vertical="center" wrapText="1"/>
    </xf>
    <xf numFmtId="0" fontId="7" fillId="11" borderId="0" xfId="0" applyFont="1" applyFill="1" applyAlignment="1">
      <alignment horizontal="left" vertical="center" wrapText="1"/>
    </xf>
    <xf numFmtId="0" fontId="7" fillId="11" borderId="0" xfId="0" applyFont="1" applyFill="1" applyBorder="1" applyAlignment="1">
      <alignment vertical="center" wrapText="1"/>
    </xf>
    <xf numFmtId="0" fontId="8" fillId="11" borderId="0" xfId="0" applyFont="1" applyFill="1">
      <alignment vertical="center"/>
    </xf>
    <xf numFmtId="0" fontId="7" fillId="11" borderId="0" xfId="0" applyFont="1" applyFill="1">
      <alignment vertical="center"/>
    </xf>
    <xf numFmtId="0" fontId="36" fillId="11" borderId="0" xfId="0" applyFont="1" applyFill="1" applyAlignment="1">
      <alignment vertical="center" wrapText="1"/>
    </xf>
    <xf numFmtId="0" fontId="37" fillId="11" borderId="0" xfId="0" applyFont="1" applyFill="1">
      <alignment vertical="center"/>
    </xf>
    <xf numFmtId="0" fontId="7" fillId="11" borderId="0" xfId="0" applyFont="1" applyFill="1" applyBorder="1" applyAlignment="1">
      <alignment horizontal="center" vertical="center" wrapText="1"/>
    </xf>
    <xf numFmtId="0" fontId="2" fillId="0" borderId="0" xfId="0" applyFont="1">
      <alignment vertical="center"/>
    </xf>
    <xf numFmtId="0" fontId="10" fillId="3" borderId="4" xfId="0" applyFont="1" applyFill="1" applyBorder="1" applyAlignment="1">
      <alignment horizontal="center" vertical="center"/>
    </xf>
    <xf numFmtId="0" fontId="7" fillId="3" borderId="4" xfId="0" applyFont="1" applyFill="1" applyBorder="1">
      <alignment vertical="center"/>
    </xf>
    <xf numFmtId="0" fontId="10" fillId="0" borderId="193" xfId="0" applyFont="1" applyBorder="1">
      <alignment vertical="center"/>
    </xf>
    <xf numFmtId="0" fontId="10" fillId="0" borderId="194" xfId="0" applyFont="1" applyBorder="1">
      <alignment vertical="center"/>
    </xf>
    <xf numFmtId="0" fontId="20" fillId="0" borderId="193" xfId="0" applyFont="1" applyBorder="1" applyAlignment="1">
      <alignment horizontal="center" vertical="center"/>
    </xf>
    <xf numFmtId="0" fontId="11" fillId="3" borderId="197" xfId="0" applyFont="1" applyFill="1" applyBorder="1" applyAlignment="1">
      <alignment horizontal="center" vertical="center"/>
    </xf>
    <xf numFmtId="0" fontId="11" fillId="0" borderId="200" xfId="0" applyFont="1" applyBorder="1" applyAlignment="1">
      <alignment horizontal="center" vertical="center" shrinkToFit="1"/>
    </xf>
    <xf numFmtId="0" fontId="11" fillId="3" borderId="198" xfId="0" applyFont="1" applyFill="1" applyBorder="1" applyAlignment="1">
      <alignment horizontal="center" vertical="center" shrinkToFit="1"/>
    </xf>
    <xf numFmtId="0" fontId="11" fillId="0" borderId="198" xfId="0" applyFont="1" applyBorder="1" applyAlignment="1">
      <alignment horizontal="center" vertical="center" shrinkToFit="1"/>
    </xf>
    <xf numFmtId="0" fontId="11" fillId="3" borderId="198" xfId="0" applyFont="1" applyFill="1" applyBorder="1" applyAlignment="1">
      <alignment horizontal="center" vertical="center"/>
    </xf>
    <xf numFmtId="0" fontId="11" fillId="3" borderId="202" xfId="0" applyFont="1" applyFill="1" applyBorder="1" applyAlignment="1">
      <alignment horizontal="center" vertical="center"/>
    </xf>
    <xf numFmtId="0" fontId="10" fillId="0" borderId="195" xfId="0" applyFont="1" applyBorder="1">
      <alignment vertical="center"/>
    </xf>
    <xf numFmtId="0" fontId="52" fillId="0" borderId="0" xfId="0" applyFont="1">
      <alignment vertical="center"/>
    </xf>
    <xf numFmtId="0" fontId="53" fillId="0" borderId="0" xfId="0" applyFont="1">
      <alignment vertical="center"/>
    </xf>
    <xf numFmtId="0" fontId="49" fillId="0" borderId="0" xfId="0" applyFont="1">
      <alignment vertical="center"/>
    </xf>
    <xf numFmtId="0" fontId="61" fillId="0" borderId="0" xfId="0" applyFont="1" applyAlignment="1"/>
    <xf numFmtId="0" fontId="61" fillId="0" borderId="0" xfId="0" applyFont="1" applyAlignment="1">
      <alignment horizontal="left"/>
    </xf>
    <xf numFmtId="0" fontId="61" fillId="0" borderId="0" xfId="0" applyFont="1" applyAlignment="1">
      <alignment shrinkToFit="1"/>
    </xf>
    <xf numFmtId="0" fontId="49" fillId="0" borderId="0" xfId="0" applyFont="1" applyAlignment="1">
      <alignment vertical="center" shrinkToFit="1"/>
    </xf>
    <xf numFmtId="0" fontId="48" fillId="0" borderId="0" xfId="0" applyFont="1">
      <alignment vertical="center"/>
    </xf>
    <xf numFmtId="0" fontId="60" fillId="0" borderId="0" xfId="0" applyFont="1" applyBorder="1" applyAlignment="1"/>
    <xf numFmtId="0" fontId="63" fillId="0" borderId="0" xfId="0" applyFont="1" applyBorder="1" applyAlignment="1"/>
    <xf numFmtId="0" fontId="63" fillId="0" borderId="0" xfId="0" applyFont="1" applyBorder="1" applyAlignment="1">
      <alignment horizontal="left"/>
    </xf>
    <xf numFmtId="0" fontId="61" fillId="0" borderId="0" xfId="0" applyFont="1" applyBorder="1" applyAlignment="1">
      <alignment shrinkToFit="1"/>
    </xf>
    <xf numFmtId="0" fontId="49" fillId="0" borderId="0" xfId="0" applyFont="1" applyBorder="1" applyAlignment="1">
      <alignment vertical="center" shrinkToFit="1"/>
    </xf>
    <xf numFmtId="0" fontId="49" fillId="0" borderId="0" xfId="0" applyFont="1" applyAlignment="1"/>
    <xf numFmtId="0" fontId="64" fillId="0" borderId="0" xfId="0" applyFont="1" applyAlignment="1"/>
    <xf numFmtId="0" fontId="64" fillId="0" borderId="0" xfId="0" applyFont="1" applyAlignment="1">
      <alignment horizontal="left"/>
    </xf>
    <xf numFmtId="0" fontId="49" fillId="0" borderId="0" xfId="0" applyFont="1" applyAlignment="1">
      <alignment shrinkToFit="1"/>
    </xf>
    <xf numFmtId="0" fontId="64" fillId="0" borderId="0" xfId="0" applyFont="1" applyBorder="1" applyAlignment="1"/>
    <xf numFmtId="0" fontId="64" fillId="0" borderId="0" xfId="0" applyFont="1" applyBorder="1" applyAlignment="1">
      <alignment vertical="center"/>
    </xf>
    <xf numFmtId="0" fontId="65" fillId="0" borderId="0" xfId="0" applyFont="1">
      <alignment vertical="center"/>
    </xf>
    <xf numFmtId="0" fontId="67" fillId="0" borderId="206" xfId="0" applyFont="1" applyBorder="1" applyAlignment="1">
      <alignment vertical="center"/>
    </xf>
    <xf numFmtId="0" fontId="67" fillId="0" borderId="193" xfId="0" applyFont="1" applyBorder="1" applyAlignment="1">
      <alignment vertical="center"/>
    </xf>
    <xf numFmtId="0" fontId="0" fillId="0" borderId="207" xfId="0" applyFont="1" applyBorder="1">
      <alignment vertical="center"/>
    </xf>
    <xf numFmtId="0" fontId="47" fillId="0" borderId="201" xfId="0" applyFont="1" applyBorder="1" applyAlignment="1">
      <alignment horizontal="center" vertical="center" wrapText="1"/>
    </xf>
    <xf numFmtId="0" fontId="66" fillId="0" borderId="94" xfId="0" applyFont="1" applyBorder="1" applyAlignment="1">
      <alignment horizontal="center" vertical="distributed"/>
    </xf>
    <xf numFmtId="0" fontId="66" fillId="0" borderId="214" xfId="0" applyFont="1" applyBorder="1" applyAlignment="1">
      <alignment horizontal="center" vertical="distributed"/>
    </xf>
    <xf numFmtId="0" fontId="57" fillId="0" borderId="94" xfId="0" applyFont="1" applyBorder="1" applyAlignment="1">
      <alignment horizontal="center" vertical="center"/>
    </xf>
    <xf numFmtId="0" fontId="68" fillId="0" borderId="215" xfId="0" applyFont="1" applyBorder="1" applyAlignment="1">
      <alignment horizontal="center" vertical="center"/>
    </xf>
    <xf numFmtId="0" fontId="68" fillId="0" borderId="5" xfId="0" applyFont="1" applyBorder="1" applyAlignment="1">
      <alignment horizontal="center" vertical="center"/>
    </xf>
    <xf numFmtId="0" fontId="47" fillId="0" borderId="7" xfId="0" applyFont="1" applyBorder="1" applyAlignment="1">
      <alignment horizontal="center" vertical="center"/>
    </xf>
    <xf numFmtId="0" fontId="47" fillId="0" borderId="96" xfId="0" applyFont="1" applyBorder="1" applyAlignment="1">
      <alignment horizontal="center" vertical="center"/>
    </xf>
    <xf numFmtId="0" fontId="47" fillId="0" borderId="10" xfId="0" applyFont="1" applyBorder="1" applyAlignment="1">
      <alignment horizontal="center" vertical="center"/>
    </xf>
    <xf numFmtId="0" fontId="47" fillId="0" borderId="196" xfId="0" applyFont="1" applyBorder="1" applyAlignment="1">
      <alignment horizontal="center" vertical="center"/>
    </xf>
    <xf numFmtId="0" fontId="47" fillId="0" borderId="220" xfId="0" applyFont="1" applyBorder="1" applyAlignment="1">
      <alignment horizontal="center" vertical="center"/>
    </xf>
    <xf numFmtId="0" fontId="47" fillId="0" borderId="194" xfId="0" applyFont="1" applyBorder="1" applyAlignment="1">
      <alignment horizontal="center" vertical="center"/>
    </xf>
    <xf numFmtId="0" fontId="66" fillId="0" borderId="0" xfId="0" applyFont="1" applyBorder="1" applyAlignment="1">
      <alignment vertical="center" wrapText="1"/>
    </xf>
    <xf numFmtId="0" fontId="68" fillId="0" borderId="0" xfId="0" applyFont="1" applyBorder="1" applyAlignment="1">
      <alignment vertical="center" wrapText="1"/>
    </xf>
    <xf numFmtId="0" fontId="68" fillId="0" borderId="0" xfId="0" applyFont="1" applyBorder="1" applyAlignment="1">
      <alignment vertical="center"/>
    </xf>
    <xf numFmtId="0" fontId="68" fillId="0" borderId="0" xfId="0" applyFont="1" applyAlignment="1">
      <alignment vertical="center"/>
    </xf>
    <xf numFmtId="0" fontId="70" fillId="0" borderId="0" xfId="0" applyFont="1" applyBorder="1" applyAlignment="1">
      <alignment horizontal="left" vertical="center"/>
    </xf>
    <xf numFmtId="0" fontId="68" fillId="0" borderId="0" xfId="0" applyFont="1" applyBorder="1" applyAlignment="1">
      <alignment vertical="center" shrinkToFit="1"/>
    </xf>
    <xf numFmtId="0" fontId="69" fillId="0" borderId="0" xfId="0" applyFont="1" applyAlignment="1">
      <alignment horizontal="left" vertical="center"/>
    </xf>
    <xf numFmtId="0" fontId="68" fillId="0" borderId="0" xfId="0" applyFont="1" applyAlignment="1">
      <alignment vertical="center" shrinkToFit="1"/>
    </xf>
    <xf numFmtId="0" fontId="32" fillId="0" borderId="0" xfId="1" applyAlignment="1">
      <alignment vertical="center"/>
    </xf>
    <xf numFmtId="0" fontId="69" fillId="0" borderId="0" xfId="0" applyFont="1" applyAlignment="1">
      <alignment vertical="center"/>
    </xf>
    <xf numFmtId="0" fontId="69" fillId="0" borderId="0" xfId="0" applyFont="1" applyBorder="1" applyAlignment="1">
      <alignment vertical="center"/>
    </xf>
    <xf numFmtId="0" fontId="0" fillId="0" borderId="0" xfId="0" applyFont="1">
      <alignment vertical="center"/>
    </xf>
    <xf numFmtId="0" fontId="71" fillId="0" borderId="0" xfId="0" applyFont="1" applyFill="1" applyBorder="1">
      <alignment vertical="center"/>
    </xf>
    <xf numFmtId="0" fontId="49" fillId="0" borderId="0" xfId="0" applyFont="1" applyFill="1" applyBorder="1">
      <alignment vertical="center"/>
    </xf>
    <xf numFmtId="0" fontId="61" fillId="0" borderId="0" xfId="0" applyFont="1" applyFill="1" applyBorder="1" applyAlignment="1"/>
    <xf numFmtId="0" fontId="61" fillId="0" borderId="0" xfId="0" applyFont="1" applyFill="1" applyBorder="1" applyAlignment="1">
      <alignment horizontal="left"/>
    </xf>
    <xf numFmtId="0" fontId="61" fillId="0" borderId="0" xfId="0" applyFont="1" applyFill="1" applyBorder="1" applyAlignment="1">
      <alignment shrinkToFit="1"/>
    </xf>
    <xf numFmtId="0" fontId="49" fillId="0" borderId="0" xfId="0" applyFont="1" applyFill="1" applyBorder="1" applyAlignment="1">
      <alignment vertical="center" shrinkToFit="1"/>
    </xf>
    <xf numFmtId="0" fontId="48" fillId="0" borderId="0" xfId="0" applyFont="1" applyFill="1" applyBorder="1">
      <alignment vertical="center"/>
    </xf>
    <xf numFmtId="0" fontId="60" fillId="0" borderId="0" xfId="0" applyFont="1" applyFill="1" applyBorder="1" applyAlignment="1"/>
    <xf numFmtId="0" fontId="63" fillId="0" borderId="0" xfId="0" applyFont="1" applyFill="1" applyBorder="1" applyAlignment="1"/>
    <xf numFmtId="0" fontId="63" fillId="0" borderId="0" xfId="0" applyFont="1" applyFill="1" applyBorder="1" applyAlignment="1">
      <alignment horizontal="left"/>
    </xf>
    <xf numFmtId="0" fontId="49" fillId="0" borderId="0" xfId="0" applyFont="1" applyFill="1" applyBorder="1" applyAlignment="1"/>
    <xf numFmtId="0" fontId="64" fillId="0" borderId="0" xfId="0" applyFont="1" applyFill="1" applyBorder="1" applyAlignment="1"/>
    <xf numFmtId="0" fontId="64" fillId="0" borderId="0" xfId="0" applyFont="1" applyFill="1" applyBorder="1" applyAlignment="1">
      <alignment horizontal="left"/>
    </xf>
    <xf numFmtId="0" fontId="49" fillId="0" borderId="0" xfId="0" applyFont="1" applyFill="1" applyBorder="1" applyAlignment="1">
      <alignment shrinkToFit="1"/>
    </xf>
    <xf numFmtId="0" fontId="64" fillId="0" borderId="0" xfId="0" applyFont="1" applyFill="1" applyBorder="1" applyAlignment="1">
      <alignment vertical="center"/>
    </xf>
    <xf numFmtId="0" fontId="65" fillId="0" borderId="0" xfId="0" applyFont="1" applyFill="1" applyBorder="1">
      <alignment vertical="center"/>
    </xf>
    <xf numFmtId="0" fontId="66" fillId="0" borderId="203" xfId="0" applyFont="1" applyFill="1" applyBorder="1" applyAlignment="1">
      <alignment horizontal="center" vertical="center"/>
    </xf>
    <xf numFmtId="0" fontId="58" fillId="0" borderId="204" xfId="0" applyFont="1" applyFill="1" applyBorder="1" applyAlignment="1">
      <alignment vertical="center"/>
    </xf>
    <xf numFmtId="0" fontId="58" fillId="0" borderId="204" xfId="0" applyFont="1" applyFill="1" applyBorder="1" applyAlignment="1">
      <alignment horizontal="center" vertical="center"/>
    </xf>
    <xf numFmtId="0" fontId="66" fillId="0" borderId="205" xfId="0" applyFont="1" applyFill="1" applyBorder="1" applyAlignment="1">
      <alignment vertical="center"/>
    </xf>
    <xf numFmtId="0" fontId="67" fillId="0" borderId="206" xfId="0" applyFont="1" applyFill="1" applyBorder="1" applyAlignment="1">
      <alignment vertical="center"/>
    </xf>
    <xf numFmtId="0" fontId="67" fillId="0" borderId="193" xfId="0" applyFont="1" applyFill="1" applyBorder="1" applyAlignment="1">
      <alignment vertical="center"/>
    </xf>
    <xf numFmtId="0" fontId="71" fillId="0" borderId="207" xfId="0" applyFont="1" applyFill="1" applyBorder="1">
      <alignment vertical="center"/>
    </xf>
    <xf numFmtId="0" fontId="47" fillId="0" borderId="201" xfId="0" applyFont="1" applyFill="1" applyBorder="1" applyAlignment="1">
      <alignment horizontal="center" vertical="center" wrapText="1"/>
    </xf>
    <xf numFmtId="0" fontId="66" fillId="0" borderId="91" xfId="0" applyFont="1" applyFill="1" applyBorder="1" applyAlignment="1">
      <alignment horizontal="center" vertical="distributed"/>
    </xf>
    <xf numFmtId="0" fontId="66" fillId="0" borderId="94" xfId="0" applyFont="1" applyFill="1" applyBorder="1" applyAlignment="1">
      <alignment horizontal="center" vertical="distributed"/>
    </xf>
    <xf numFmtId="0" fontId="66" fillId="0" borderId="214" xfId="0" applyFont="1" applyFill="1" applyBorder="1" applyAlignment="1">
      <alignment horizontal="center" vertical="distributed"/>
    </xf>
    <xf numFmtId="0" fontId="57" fillId="0" borderId="94" xfId="0" applyFont="1" applyFill="1" applyBorder="1" applyAlignment="1">
      <alignment horizontal="center" vertical="center"/>
    </xf>
    <xf numFmtId="0" fontId="68" fillId="0" borderId="215" xfId="0" applyFont="1" applyFill="1" applyBorder="1" applyAlignment="1">
      <alignment horizontal="center" vertical="center"/>
    </xf>
    <xf numFmtId="0" fontId="68" fillId="0" borderId="5"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96"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96" xfId="0" applyFont="1" applyFill="1" applyBorder="1" applyAlignment="1">
      <alignment horizontal="center" vertical="center"/>
    </xf>
    <xf numFmtId="0" fontId="47" fillId="0" borderId="220" xfId="0" applyFont="1" applyFill="1" applyBorder="1" applyAlignment="1">
      <alignment horizontal="center" vertical="center"/>
    </xf>
    <xf numFmtId="0" fontId="47" fillId="0" borderId="194" xfId="0" applyFont="1" applyFill="1" applyBorder="1" applyAlignment="1">
      <alignment horizontal="center" vertical="center"/>
    </xf>
    <xf numFmtId="0" fontId="66" fillId="0" borderId="0" xfId="0" applyFont="1" applyFill="1" applyBorder="1" applyAlignment="1">
      <alignment vertical="center" wrapText="1"/>
    </xf>
    <xf numFmtId="0" fontId="68" fillId="0" borderId="0" xfId="0" applyFont="1" applyFill="1" applyBorder="1" applyAlignment="1">
      <alignment vertical="center" wrapText="1"/>
    </xf>
    <xf numFmtId="0" fontId="68" fillId="0" borderId="0" xfId="0" applyFont="1" applyFill="1" applyBorder="1" applyAlignment="1">
      <alignment vertical="center"/>
    </xf>
    <xf numFmtId="0" fontId="70" fillId="0" borderId="0" xfId="0" applyFont="1" applyFill="1" applyBorder="1" applyAlignment="1">
      <alignment horizontal="left" vertical="center"/>
    </xf>
    <xf numFmtId="0" fontId="68" fillId="0" borderId="0" xfId="0" applyFont="1" applyFill="1" applyBorder="1" applyAlignment="1">
      <alignment vertical="center" shrinkToFit="1"/>
    </xf>
    <xf numFmtId="0" fontId="69" fillId="0" borderId="0" xfId="0" applyFont="1" applyFill="1" applyBorder="1" applyAlignment="1">
      <alignment horizontal="left" vertical="center"/>
    </xf>
    <xf numFmtId="0" fontId="72" fillId="0" borderId="0" xfId="1" applyFont="1" applyFill="1" applyBorder="1" applyAlignment="1">
      <alignment vertical="center"/>
    </xf>
    <xf numFmtId="0" fontId="69" fillId="0" borderId="0" xfId="0" applyFont="1" applyFill="1" applyBorder="1" applyAlignment="1">
      <alignment vertical="center"/>
    </xf>
    <xf numFmtId="0" fontId="71" fillId="0" borderId="0" xfId="2">
      <alignment vertical="center"/>
    </xf>
    <xf numFmtId="0" fontId="71" fillId="0" borderId="0" xfId="2" applyFont="1">
      <alignment vertical="center"/>
    </xf>
    <xf numFmtId="0" fontId="69" fillId="0" borderId="0" xfId="2" applyFont="1" applyBorder="1" applyAlignment="1">
      <alignment vertical="center"/>
    </xf>
    <xf numFmtId="0" fontId="69" fillId="0" borderId="0" xfId="2" applyFont="1" applyAlignment="1">
      <alignment horizontal="left" vertical="center"/>
    </xf>
    <xf numFmtId="0" fontId="69" fillId="0" borderId="0" xfId="2" applyFont="1" applyAlignment="1">
      <alignment vertical="center"/>
    </xf>
    <xf numFmtId="0" fontId="68" fillId="0" borderId="0" xfId="2" applyFont="1" applyAlignment="1">
      <alignment vertical="center" shrinkToFit="1"/>
    </xf>
    <xf numFmtId="0" fontId="68" fillId="0" borderId="0" xfId="2" applyFont="1" applyAlignment="1">
      <alignment vertical="center"/>
    </xf>
    <xf numFmtId="0" fontId="68" fillId="0" borderId="0" xfId="2" applyFont="1" applyBorder="1" applyAlignment="1">
      <alignment vertical="center" shrinkToFit="1"/>
    </xf>
    <xf numFmtId="0" fontId="68" fillId="0" borderId="0" xfId="2" applyFont="1" applyBorder="1" applyAlignment="1">
      <alignment vertical="center"/>
    </xf>
    <xf numFmtId="0" fontId="68" fillId="0" borderId="0" xfId="2" applyFont="1" applyBorder="1" applyAlignment="1">
      <alignment vertical="center" wrapText="1"/>
    </xf>
    <xf numFmtId="0" fontId="66" fillId="0" borderId="0" xfId="2" applyFont="1" applyBorder="1" applyAlignment="1">
      <alignment vertical="center" wrapText="1"/>
    </xf>
    <xf numFmtId="0" fontId="47" fillId="0" borderId="194" xfId="2" applyFont="1" applyBorder="1" applyAlignment="1">
      <alignment horizontal="center" vertical="center"/>
    </xf>
    <xf numFmtId="0" fontId="47" fillId="0" borderId="220" xfId="2" applyFont="1" applyBorder="1" applyAlignment="1">
      <alignment horizontal="center" vertical="center"/>
    </xf>
    <xf numFmtId="0" fontId="47" fillId="0" borderId="96" xfId="2" applyFont="1" applyBorder="1" applyAlignment="1">
      <alignment horizontal="center" vertical="center"/>
    </xf>
    <xf numFmtId="0" fontId="47" fillId="0" borderId="7" xfId="2" applyFont="1" applyBorder="1" applyAlignment="1">
      <alignment horizontal="center" vertical="center"/>
    </xf>
    <xf numFmtId="0" fontId="47" fillId="0" borderId="196" xfId="2" applyFont="1" applyBorder="1" applyAlignment="1">
      <alignment horizontal="center" vertical="center"/>
    </xf>
    <xf numFmtId="0" fontId="47" fillId="0" borderId="10" xfId="2" applyFont="1" applyBorder="1" applyAlignment="1">
      <alignment horizontal="center" vertical="center"/>
    </xf>
    <xf numFmtId="0" fontId="68" fillId="0" borderId="5" xfId="2" applyFont="1" applyBorder="1" applyAlignment="1">
      <alignment horizontal="center" vertical="center"/>
    </xf>
    <xf numFmtId="0" fontId="68" fillId="0" borderId="215" xfId="2" applyFont="1" applyBorder="1" applyAlignment="1">
      <alignment horizontal="center" vertical="center"/>
    </xf>
    <xf numFmtId="0" fontId="57" fillId="0" borderId="0" xfId="2" applyFont="1" applyBorder="1" applyAlignment="1">
      <alignment vertical="center"/>
    </xf>
    <xf numFmtId="0" fontId="57" fillId="0" borderId="223" xfId="2" applyFont="1" applyBorder="1" applyAlignment="1">
      <alignment horizontal="center" vertical="center"/>
    </xf>
    <xf numFmtId="0" fontId="66" fillId="0" borderId="214" xfId="2" applyFont="1" applyBorder="1" applyAlignment="1">
      <alignment horizontal="center" vertical="distributed"/>
    </xf>
    <xf numFmtId="0" fontId="66" fillId="0" borderId="94" xfId="2" applyFont="1" applyBorder="1" applyAlignment="1">
      <alignment horizontal="center" vertical="distributed"/>
    </xf>
    <xf numFmtId="0" fontId="66" fillId="0" borderId="91" xfId="2" applyFont="1" applyBorder="1" applyAlignment="1">
      <alignment horizontal="center" vertical="distributed"/>
    </xf>
    <xf numFmtId="0" fontId="47" fillId="0" borderId="6" xfId="2" applyFont="1" applyBorder="1" applyAlignment="1">
      <alignment horizontal="center" vertical="center" wrapText="1"/>
    </xf>
    <xf numFmtId="0" fontId="67" fillId="0" borderId="0" xfId="2" applyFont="1" applyBorder="1" applyAlignment="1">
      <alignment vertical="center"/>
    </xf>
    <xf numFmtId="0" fontId="67" fillId="0" borderId="225" xfId="2" applyFont="1" applyBorder="1" applyAlignment="1">
      <alignment vertical="center"/>
    </xf>
    <xf numFmtId="0" fontId="79" fillId="0" borderId="226" xfId="2" applyFont="1" applyBorder="1" applyAlignment="1">
      <alignment horizontal="center" vertical="center"/>
    </xf>
    <xf numFmtId="0" fontId="76" fillId="0" borderId="226" xfId="2" applyFont="1" applyBorder="1" applyAlignment="1">
      <alignment vertical="center"/>
    </xf>
    <xf numFmtId="0" fontId="68" fillId="0" borderId="227" xfId="2" applyFont="1" applyBorder="1" applyAlignment="1">
      <alignment horizontal="center" vertical="center"/>
    </xf>
    <xf numFmtId="0" fontId="65" fillId="0" borderId="0" xfId="2" applyFont="1">
      <alignment vertical="center"/>
    </xf>
    <xf numFmtId="0" fontId="61" fillId="0" borderId="0" xfId="2" applyFont="1" applyAlignment="1"/>
    <xf numFmtId="0" fontId="48" fillId="0" borderId="0" xfId="2" applyFont="1">
      <alignment vertical="center"/>
    </xf>
    <xf numFmtId="0" fontId="64" fillId="0" borderId="0" xfId="2" applyFont="1" applyBorder="1" applyAlignment="1">
      <alignment vertical="center"/>
    </xf>
    <xf numFmtId="0" fontId="64" fillId="0" borderId="0" xfId="2" applyFont="1" applyBorder="1" applyAlignment="1"/>
    <xf numFmtId="0" fontId="64" fillId="0" borderId="0" xfId="2" applyFont="1" applyAlignment="1">
      <alignment horizontal="left"/>
    </xf>
    <xf numFmtId="0" fontId="64" fillId="0" borderId="0" xfId="2" applyFont="1" applyAlignment="1"/>
    <xf numFmtId="0" fontId="49" fillId="0" borderId="0" xfId="2" applyFont="1" applyAlignment="1"/>
    <xf numFmtId="0" fontId="49" fillId="0" borderId="0" xfId="2" applyFont="1" applyAlignment="1">
      <alignment vertical="center" shrinkToFit="1"/>
    </xf>
    <xf numFmtId="0" fontId="49" fillId="0" borderId="0" xfId="2" applyFont="1" applyAlignment="1">
      <alignment shrinkToFit="1"/>
    </xf>
    <xf numFmtId="0" fontId="49" fillId="0" borderId="0" xfId="2" applyFont="1" applyBorder="1" applyAlignment="1">
      <alignment vertical="center" shrinkToFit="1"/>
    </xf>
    <xf numFmtId="0" fontId="61" fillId="0" borderId="0" xfId="2" applyFont="1" applyBorder="1" applyAlignment="1">
      <alignment shrinkToFit="1"/>
    </xf>
    <xf numFmtId="0" fontId="63" fillId="0" borderId="0" xfId="2" applyFont="1" applyBorder="1" applyAlignment="1">
      <alignment horizontal="left"/>
    </xf>
    <xf numFmtId="0" fontId="63" fillId="0" borderId="0" xfId="2" applyFont="1" applyBorder="1" applyAlignment="1"/>
    <xf numFmtId="0" fontId="60" fillId="0" borderId="0" xfId="2" applyFont="1" applyBorder="1" applyAlignment="1"/>
    <xf numFmtId="0" fontId="61" fillId="0" borderId="0" xfId="2" applyFont="1" applyAlignment="1">
      <alignment shrinkToFit="1"/>
    </xf>
    <xf numFmtId="0" fontId="61" fillId="0" borderId="0" xfId="2" applyFont="1" applyAlignment="1">
      <alignment horizontal="left"/>
    </xf>
    <xf numFmtId="0" fontId="49" fillId="0" borderId="0" xfId="2" applyFont="1">
      <alignment vertical="center"/>
    </xf>
    <xf numFmtId="0" fontId="66" fillId="0" borderId="215" xfId="0" applyFont="1" applyBorder="1" applyAlignment="1">
      <alignment horizontal="center" vertical="distributed"/>
    </xf>
    <xf numFmtId="0" fontId="66" fillId="0" borderId="227" xfId="0" applyFont="1" applyBorder="1" applyAlignment="1">
      <alignment horizontal="center" vertical="center"/>
    </xf>
    <xf numFmtId="0" fontId="58" fillId="0" borderId="226" xfId="0" applyFont="1" applyBorder="1" applyAlignment="1">
      <alignment vertical="center"/>
    </xf>
    <xf numFmtId="0" fontId="58" fillId="0" borderId="226" xfId="0" applyFont="1" applyBorder="1" applyAlignment="1">
      <alignment horizontal="center" vertical="center"/>
    </xf>
    <xf numFmtId="0" fontId="66" fillId="0" borderId="225" xfId="0" applyFont="1" applyBorder="1" applyAlignment="1">
      <alignment vertical="center"/>
    </xf>
    <xf numFmtId="0" fontId="14" fillId="6" borderId="0" xfId="0" applyFont="1" applyFill="1" applyAlignment="1">
      <alignment horizontal="center" vertical="center"/>
    </xf>
    <xf numFmtId="0" fontId="31" fillId="6" borderId="0" xfId="0" applyFont="1" applyFill="1" applyAlignment="1">
      <alignment horizontal="center" vertical="center"/>
    </xf>
    <xf numFmtId="0" fontId="32" fillId="11" borderId="0" xfId="1" applyNumberFormat="1" applyFill="1" applyBorder="1" applyAlignment="1">
      <alignment horizontal="center" vertical="center"/>
    </xf>
    <xf numFmtId="0" fontId="32" fillId="11" borderId="0" xfId="1" applyNumberFormat="1" applyFill="1" applyBorder="1" applyAlignment="1">
      <alignment horizontal="center" vertical="center" wrapText="1"/>
    </xf>
    <xf numFmtId="0" fontId="23" fillId="11" borderId="1" xfId="0" applyFont="1" applyFill="1" applyBorder="1" applyAlignment="1">
      <alignment horizontal="left" vertical="center"/>
    </xf>
    <xf numFmtId="0" fontId="0" fillId="11" borderId="0" xfId="0" applyFill="1" applyAlignment="1">
      <alignment horizontal="left" vertical="center" wrapText="1"/>
    </xf>
    <xf numFmtId="0" fontId="0" fillId="11" borderId="1" xfId="0" applyFill="1" applyBorder="1" applyAlignment="1">
      <alignment horizontal="left" vertical="center"/>
    </xf>
    <xf numFmtId="0" fontId="7" fillId="11" borderId="0"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7" fillId="4" borderId="17" xfId="0" applyFont="1" applyFill="1" applyBorder="1" applyAlignment="1">
      <alignment horizontal="center" vertical="center"/>
    </xf>
    <xf numFmtId="0" fontId="8"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0" xfId="0" applyBorder="1" applyAlignment="1">
      <alignment horizontal="center" vertical="center" wrapText="1"/>
    </xf>
    <xf numFmtId="0" fontId="0" fillId="0" borderId="20" xfId="0" applyBorder="1" applyAlignment="1">
      <alignment horizontal="center" vertical="center"/>
    </xf>
    <xf numFmtId="0" fontId="4"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0" borderId="2" xfId="0" applyBorder="1" applyAlignment="1">
      <alignment horizontal="center"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center" vertical="center"/>
    </xf>
    <xf numFmtId="0" fontId="0" fillId="3" borderId="2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51" xfId="0" applyFill="1" applyBorder="1" applyAlignment="1">
      <alignment horizontal="center" vertical="center"/>
    </xf>
    <xf numFmtId="0" fontId="0" fillId="3" borderId="31" xfId="0" applyFill="1" applyBorder="1" applyAlignment="1">
      <alignment horizontal="center" vertical="center"/>
    </xf>
    <xf numFmtId="0" fontId="0" fillId="3" borderId="33" xfId="0"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69"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64" xfId="0" applyBorder="1" applyAlignment="1">
      <alignment horizontal="center" vertical="center"/>
    </xf>
    <xf numFmtId="0" fontId="0" fillId="0" borderId="18" xfId="0" applyBorder="1" applyAlignment="1">
      <alignment horizontal="center" vertical="center"/>
    </xf>
    <xf numFmtId="0" fontId="0" fillId="3" borderId="18" xfId="0" applyFill="1" applyBorder="1" applyAlignment="1">
      <alignment horizontal="center" vertical="center"/>
    </xf>
    <xf numFmtId="0" fontId="0" fillId="3" borderId="21" xfId="0" applyFill="1" applyBorder="1" applyAlignment="1">
      <alignment horizontal="center" vertical="center"/>
    </xf>
    <xf numFmtId="0" fontId="0" fillId="3" borderId="55" xfId="0" applyFill="1" applyBorder="1" applyAlignment="1">
      <alignment horizontal="center" vertical="center" wrapText="1"/>
    </xf>
    <xf numFmtId="0" fontId="0" fillId="3" borderId="53" xfId="0" applyFill="1" applyBorder="1" applyAlignment="1">
      <alignment horizontal="center" vertical="center"/>
    </xf>
    <xf numFmtId="0" fontId="2" fillId="3" borderId="87" xfId="0" applyFont="1" applyFill="1" applyBorder="1" applyAlignment="1">
      <alignment horizontal="center" vertical="center"/>
    </xf>
    <xf numFmtId="0" fontId="0" fillId="3" borderId="74" xfId="0" applyFill="1" applyBorder="1" applyAlignment="1">
      <alignment horizontal="center" vertical="center"/>
    </xf>
    <xf numFmtId="0" fontId="0" fillId="3" borderId="75" xfId="0" applyFill="1" applyBorder="1" applyAlignment="1">
      <alignment horizontal="center" vertical="center"/>
    </xf>
    <xf numFmtId="0" fontId="0" fillId="3" borderId="3" xfId="0" applyFill="1" applyBorder="1" applyAlignment="1">
      <alignment horizontal="center" vertical="center"/>
    </xf>
    <xf numFmtId="0" fontId="0" fillId="3" borderId="50" xfId="0" applyFill="1" applyBorder="1" applyAlignment="1">
      <alignment horizontal="center" vertical="center"/>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58" xfId="0" applyFill="1" applyBorder="1" applyAlignment="1">
      <alignment horizontal="center" vertical="center"/>
    </xf>
    <xf numFmtId="0" fontId="0" fillId="3" borderId="90" xfId="0" applyFill="1" applyBorder="1" applyAlignment="1">
      <alignment horizontal="center" vertical="center"/>
    </xf>
    <xf numFmtId="0" fontId="0" fillId="3" borderId="25" xfId="0" applyFill="1" applyBorder="1" applyAlignment="1">
      <alignment horizontal="center" vertical="center" wrapText="1"/>
    </xf>
    <xf numFmtId="0" fontId="0" fillId="3" borderId="1" xfId="0" applyFill="1" applyBorder="1" applyAlignment="1">
      <alignment horizontal="center" vertical="center"/>
    </xf>
    <xf numFmtId="0" fontId="0" fillId="3" borderId="73" xfId="0" applyFill="1" applyBorder="1" applyAlignment="1">
      <alignment horizontal="center" vertical="center"/>
    </xf>
    <xf numFmtId="0" fontId="0" fillId="3" borderId="29" xfId="0" applyFill="1" applyBorder="1" applyAlignment="1">
      <alignment horizontal="center" vertical="center"/>
    </xf>
    <xf numFmtId="0" fontId="0" fillId="3" borderId="25" xfId="0" applyFill="1" applyBorder="1" applyAlignment="1">
      <alignment horizontal="center" vertical="center"/>
    </xf>
    <xf numFmtId="0" fontId="0" fillId="3" borderId="16" xfId="0" applyFill="1" applyBorder="1" applyAlignment="1">
      <alignment horizontal="center" vertical="center"/>
    </xf>
    <xf numFmtId="0" fontId="0" fillId="3" borderId="0" xfId="0" applyFill="1" applyBorder="1" applyAlignment="1">
      <alignment horizontal="center" vertical="center"/>
    </xf>
    <xf numFmtId="0" fontId="0" fillId="3" borderId="15" xfId="0" applyFill="1" applyBorder="1" applyAlignment="1">
      <alignment horizontal="center" vertical="center"/>
    </xf>
    <xf numFmtId="0" fontId="0" fillId="3" borderId="10" xfId="0" applyFill="1" applyBorder="1" applyAlignment="1">
      <alignment horizontal="center" vertical="center"/>
    </xf>
    <xf numFmtId="0" fontId="0" fillId="3" borderId="17" xfId="0" applyFill="1" applyBorder="1" applyAlignment="1">
      <alignment horizontal="center" vertical="center"/>
    </xf>
    <xf numFmtId="0" fontId="0" fillId="3" borderId="11"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3" fillId="3" borderId="1" xfId="0" applyFont="1" applyFill="1" applyBorder="1" applyAlignment="1">
      <alignment horizontal="center" vertical="center"/>
    </xf>
    <xf numFmtId="0" fontId="0" fillId="3" borderId="22" xfId="0" applyFill="1" applyBorder="1" applyAlignment="1">
      <alignment horizontal="center" vertical="center" textRotation="255"/>
    </xf>
    <xf numFmtId="0" fontId="0" fillId="3" borderId="23" xfId="0" applyFill="1" applyBorder="1" applyAlignment="1">
      <alignment horizontal="center" vertical="center" textRotation="255"/>
    </xf>
    <xf numFmtId="0" fontId="0" fillId="3" borderId="25"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3" borderId="76" xfId="0" applyFill="1" applyBorder="1" applyAlignment="1">
      <alignment horizontal="center" vertical="center"/>
    </xf>
    <xf numFmtId="0" fontId="0" fillId="3" borderId="77" xfId="0" applyFill="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84" xfId="0" applyBorder="1" applyAlignment="1">
      <alignment horizontal="center" vertical="center"/>
    </xf>
    <xf numFmtId="0" fontId="0" fillId="0" borderId="1" xfId="0" applyBorder="1" applyAlignment="1">
      <alignment horizontal="center" vertical="center"/>
    </xf>
    <xf numFmtId="0" fontId="0" fillId="0" borderId="85" xfId="0" applyBorder="1" applyAlignment="1">
      <alignment horizontal="center" vertical="center"/>
    </xf>
    <xf numFmtId="0" fontId="0" fillId="0" borderId="12" xfId="0" applyBorder="1" applyAlignment="1">
      <alignment horizontal="center" vertical="center"/>
    </xf>
    <xf numFmtId="0" fontId="0" fillId="0" borderId="80" xfId="0" applyBorder="1" applyAlignment="1">
      <alignment horizontal="center" vertical="center"/>
    </xf>
    <xf numFmtId="0" fontId="3" fillId="0" borderId="6" xfId="0" applyFont="1" applyBorder="1" applyAlignment="1">
      <alignment horizontal="center" vertical="center"/>
    </xf>
    <xf numFmtId="0" fontId="3" fillId="0" borderId="82" xfId="0" applyFont="1" applyBorder="1" applyAlignment="1">
      <alignment horizontal="center" vertical="center"/>
    </xf>
    <xf numFmtId="0" fontId="0" fillId="0" borderId="4" xfId="0" quotePrefix="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1" xfId="0" quotePrefix="1" applyBorder="1" applyAlignment="1">
      <alignment horizontal="center" vertical="center"/>
    </xf>
    <xf numFmtId="0" fontId="0" fillId="3" borderId="10" xfId="0" applyFill="1" applyBorder="1" applyAlignment="1">
      <alignment horizontal="center" vertical="center" wrapText="1"/>
    </xf>
    <xf numFmtId="0" fontId="0" fillId="0" borderId="9" xfId="0" applyFill="1" applyBorder="1" applyAlignment="1">
      <alignment horizontal="center" vertical="center"/>
    </xf>
    <xf numFmtId="0" fontId="0" fillId="0" borderId="55" xfId="0" applyFill="1" applyBorder="1" applyAlignment="1">
      <alignment horizontal="center" vertical="center"/>
    </xf>
    <xf numFmtId="0" fontId="0" fillId="0" borderId="10" xfId="0" applyBorder="1" applyAlignment="1">
      <alignment horizontal="center" vertical="center"/>
    </xf>
    <xf numFmtId="0" fontId="2" fillId="3" borderId="8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77" xfId="0" applyFont="1" applyFill="1" applyBorder="1" applyAlignment="1">
      <alignment horizontal="center" vertical="center"/>
    </xf>
    <xf numFmtId="0" fontId="0" fillId="3" borderId="79" xfId="0" applyFill="1" applyBorder="1" applyAlignment="1">
      <alignment horizontal="center" vertical="center"/>
    </xf>
    <xf numFmtId="0" fontId="0" fillId="3" borderId="12" xfId="0" applyFill="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0" fillId="3" borderId="5" xfId="0" applyFill="1" applyBorder="1" applyAlignment="1">
      <alignment horizontal="center" vertical="center"/>
    </xf>
    <xf numFmtId="0" fontId="2" fillId="3" borderId="81" xfId="0" applyFont="1" applyFill="1" applyBorder="1" applyAlignment="1">
      <alignment horizontal="center" vertical="center"/>
    </xf>
    <xf numFmtId="0" fontId="2" fillId="3" borderId="6" xfId="0" applyFont="1" applyFill="1" applyBorder="1" applyAlignment="1">
      <alignment horizontal="center" vertical="center"/>
    </xf>
    <xf numFmtId="0" fontId="0" fillId="0" borderId="8" xfId="0" applyBorder="1" applyAlignment="1">
      <alignment horizontal="center" vertical="center"/>
    </xf>
    <xf numFmtId="0" fontId="2" fillId="3" borderId="2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1" xfId="0" applyFont="1" applyFill="1" applyBorder="1" applyAlignment="1">
      <alignment horizontal="center" vertical="center"/>
    </xf>
    <xf numFmtId="0" fontId="0" fillId="3" borderId="2" xfId="0" applyFill="1" applyBorder="1" applyAlignment="1">
      <alignment horizontal="center" vertical="center" wrapText="1"/>
    </xf>
    <xf numFmtId="0" fontId="2" fillId="3" borderId="1"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4" xfId="0" applyFont="1" applyBorder="1" applyAlignment="1">
      <alignment vertical="center"/>
    </xf>
    <xf numFmtId="0" fontId="0" fillId="0" borderId="18" xfId="0" applyFont="1" applyBorder="1" applyAlignment="1">
      <alignment vertical="center"/>
    </xf>
    <xf numFmtId="0" fontId="0" fillId="0" borderId="35" xfId="0" applyFont="1" applyBorder="1" applyAlignment="1">
      <alignment vertical="center"/>
    </xf>
    <xf numFmtId="0" fontId="0" fillId="0" borderId="38" xfId="0" applyFont="1" applyBorder="1" applyAlignment="1">
      <alignment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33" fillId="3" borderId="41"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19" fillId="0" borderId="0" xfId="0" applyFont="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16" fillId="4" borderId="0"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3" borderId="49"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0" xfId="0" applyFont="1" applyBorder="1" applyAlignment="1">
      <alignment horizontal="center" vertical="center"/>
    </xf>
    <xf numFmtId="0" fontId="0" fillId="3" borderId="44"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xf>
    <xf numFmtId="0" fontId="0" fillId="0" borderId="50"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30" xfId="0" applyFont="1" applyBorder="1" applyAlignment="1">
      <alignment horizontal="center"/>
    </xf>
    <xf numFmtId="0" fontId="0" fillId="0" borderId="32" xfId="0" applyFont="1" applyBorder="1" applyAlignment="1">
      <alignment horizontal="center"/>
    </xf>
    <xf numFmtId="0" fontId="0" fillId="3" borderId="51" xfId="0" applyFont="1" applyFill="1" applyBorder="1" applyAlignment="1">
      <alignment horizontal="center" vertical="center"/>
    </xf>
    <xf numFmtId="0" fontId="0" fillId="3" borderId="33" xfId="0" applyFont="1" applyFill="1" applyBorder="1" applyAlignment="1">
      <alignment horizontal="center" vertical="center"/>
    </xf>
    <xf numFmtId="0" fontId="0" fillId="0" borderId="31" xfId="0" applyFont="1" applyBorder="1" applyAlignment="1">
      <alignment horizontal="center"/>
    </xf>
    <xf numFmtId="0" fontId="0" fillId="0" borderId="33" xfId="0" applyFont="1" applyBorder="1" applyAlignment="1">
      <alignment horizontal="center"/>
    </xf>
    <xf numFmtId="0" fontId="0" fillId="0" borderId="7" xfId="0" applyFill="1" applyBorder="1" applyAlignment="1">
      <alignment horizontal="center" vertical="center"/>
    </xf>
    <xf numFmtId="0" fontId="0" fillId="0" borderId="60" xfId="0"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59" xfId="0" applyFill="1" applyBorder="1" applyAlignment="1">
      <alignment horizontal="center" vertical="center"/>
    </xf>
    <xf numFmtId="0" fontId="3" fillId="0" borderId="6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20" fontId="10" fillId="0" borderId="26" xfId="0" applyNumberFormat="1" applyFont="1" applyFill="1" applyBorder="1" applyAlignment="1">
      <alignment horizontal="center" vertical="center"/>
    </xf>
    <xf numFmtId="20" fontId="10" fillId="0" borderId="8" xfId="0" applyNumberFormat="1" applyFont="1" applyFill="1" applyBorder="1" applyAlignment="1">
      <alignment horizontal="center" vertical="center"/>
    </xf>
    <xf numFmtId="20" fontId="10" fillId="0" borderId="54" xfId="0" applyNumberFormat="1" applyFont="1" applyFill="1" applyBorder="1" applyAlignment="1">
      <alignment horizontal="center" vertical="center"/>
    </xf>
    <xf numFmtId="20" fontId="10" fillId="0" borderId="11"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0" fillId="2" borderId="35" xfId="0" applyFill="1" applyBorder="1" applyAlignment="1">
      <alignment horizontal="center" vertical="center"/>
    </xf>
    <xf numFmtId="0" fontId="0" fillId="2" borderId="38" xfId="0" applyFill="1" applyBorder="1" applyAlignment="1">
      <alignment horizontal="center" vertical="center"/>
    </xf>
    <xf numFmtId="20" fontId="10" fillId="3" borderId="49" xfId="0" applyNumberFormat="1" applyFont="1" applyFill="1" applyBorder="1" applyAlignment="1">
      <alignment horizontal="center" vertical="center"/>
    </xf>
    <xf numFmtId="20" fontId="11" fillId="3" borderId="4" xfId="0" applyNumberFormat="1" applyFont="1" applyFill="1" applyBorder="1" applyAlignment="1">
      <alignment horizontal="center" vertical="center"/>
    </xf>
    <xf numFmtId="0" fontId="10" fillId="3" borderId="4" xfId="0" applyFont="1" applyFill="1" applyBorder="1" applyAlignment="1">
      <alignment horizontal="center" vertical="center"/>
    </xf>
    <xf numFmtId="0" fontId="16" fillId="4" borderId="18" xfId="0" applyFont="1" applyFill="1" applyBorder="1" applyAlignment="1">
      <alignment horizontal="center" vertical="center" wrapText="1"/>
    </xf>
    <xf numFmtId="20" fontId="0" fillId="3" borderId="28" xfId="0" applyNumberFormat="1" applyFill="1" applyBorder="1" applyAlignment="1">
      <alignment horizontal="center" vertical="center"/>
    </xf>
    <xf numFmtId="20" fontId="0" fillId="3" borderId="21" xfId="0" applyNumberFormat="1" applyFill="1" applyBorder="1" applyAlignment="1">
      <alignment horizontal="center" vertical="center"/>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0" fillId="3" borderId="66" xfId="0" applyFill="1" applyBorder="1" applyAlignment="1">
      <alignment horizontal="center" vertical="center"/>
    </xf>
    <xf numFmtId="0" fontId="12" fillId="0" borderId="35" xfId="0" applyFont="1" applyFill="1" applyBorder="1" applyAlignment="1">
      <alignment horizontal="center" vertical="center"/>
    </xf>
    <xf numFmtId="20" fontId="0" fillId="5" borderId="22" xfId="0" applyNumberFormat="1" applyFill="1" applyBorder="1" applyAlignment="1">
      <alignment horizontal="center" vertical="center"/>
    </xf>
    <xf numFmtId="20" fontId="0" fillId="5" borderId="23" xfId="0" applyNumberFormat="1" applyFill="1" applyBorder="1" applyAlignment="1">
      <alignment horizontal="center" vertical="center"/>
    </xf>
    <xf numFmtId="0" fontId="0" fillId="5" borderId="23" xfId="0" applyFill="1" applyBorder="1" applyAlignment="1">
      <alignment horizontal="center" vertical="center"/>
    </xf>
    <xf numFmtId="0" fontId="0" fillId="5" borderId="57" xfId="0" applyFill="1" applyBorder="1" applyAlignment="1">
      <alignment horizontal="center" vertical="center"/>
    </xf>
    <xf numFmtId="0" fontId="0" fillId="5" borderId="61" xfId="0" applyFill="1" applyBorder="1" applyAlignment="1">
      <alignment horizontal="center" vertical="center"/>
    </xf>
    <xf numFmtId="0" fontId="0" fillId="5" borderId="56" xfId="0" applyFill="1" applyBorder="1" applyAlignment="1">
      <alignment horizontal="center" vertical="center"/>
    </xf>
    <xf numFmtId="20" fontId="10" fillId="3" borderId="4" xfId="0" applyNumberFormat="1"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10" fillId="3" borderId="52"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53" xfId="0" applyFont="1" applyFill="1" applyBorder="1" applyAlignment="1">
      <alignment horizontal="center" vertical="center"/>
    </xf>
    <xf numFmtId="0" fontId="18" fillId="0" borderId="18" xfId="0" applyFont="1" applyBorder="1" applyAlignment="1">
      <alignment horizontal="center" vertical="center"/>
    </xf>
    <xf numFmtId="0" fontId="7" fillId="0" borderId="2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2" fillId="7" borderId="52" xfId="0" applyFont="1" applyFill="1" applyBorder="1" applyAlignment="1">
      <alignment horizontal="center" vertical="center" textRotation="255"/>
    </xf>
    <xf numFmtId="0" fontId="13" fillId="7" borderId="20" xfId="0" applyFont="1" applyFill="1" applyBorder="1" applyAlignment="1">
      <alignment horizontal="center" vertical="center" textRotation="255"/>
    </xf>
    <xf numFmtId="0" fontId="13" fillId="7" borderId="104" xfId="0" applyFont="1" applyFill="1" applyBorder="1" applyAlignment="1">
      <alignment horizontal="center" vertical="center" textRotation="255"/>
    </xf>
    <xf numFmtId="0" fontId="13" fillId="7" borderId="0" xfId="0" applyFont="1" applyFill="1" applyBorder="1" applyAlignment="1">
      <alignment horizontal="center" vertical="center" textRotation="255"/>
    </xf>
    <xf numFmtId="0" fontId="13" fillId="7" borderId="28" xfId="0" applyFont="1" applyFill="1" applyBorder="1" applyAlignment="1">
      <alignment horizontal="center" vertical="center" textRotation="255"/>
    </xf>
    <xf numFmtId="0" fontId="13" fillId="7" borderId="18" xfId="0" applyFont="1" applyFill="1" applyBorder="1" applyAlignment="1">
      <alignment horizontal="center" vertical="center" textRotation="255"/>
    </xf>
    <xf numFmtId="0" fontId="3" fillId="0" borderId="18"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18" xfId="0" applyFont="1" applyBorder="1" applyAlignment="1">
      <alignment horizontal="center" vertical="center"/>
    </xf>
    <xf numFmtId="0" fontId="8" fillId="7" borderId="52" xfId="0" applyFont="1" applyFill="1" applyBorder="1" applyAlignment="1">
      <alignment horizontal="center" vertical="center" textRotation="255"/>
    </xf>
    <xf numFmtId="0" fontId="8" fillId="7" borderId="20" xfId="0" applyFont="1" applyFill="1" applyBorder="1" applyAlignment="1">
      <alignment horizontal="center" vertical="center" textRotation="255"/>
    </xf>
    <xf numFmtId="0" fontId="8" fillId="7" borderId="104" xfId="0" applyFont="1" applyFill="1" applyBorder="1" applyAlignment="1">
      <alignment horizontal="center" vertical="center" textRotation="255"/>
    </xf>
    <xf numFmtId="0" fontId="8" fillId="7" borderId="0" xfId="0" applyFont="1" applyFill="1" applyBorder="1" applyAlignment="1">
      <alignment horizontal="center" vertical="center" textRotation="255"/>
    </xf>
    <xf numFmtId="0" fontId="8" fillId="7" borderId="28" xfId="0" applyFont="1" applyFill="1" applyBorder="1" applyAlignment="1">
      <alignment horizontal="center" vertical="center" textRotation="255"/>
    </xf>
    <xf numFmtId="0" fontId="8" fillId="7" borderId="18" xfId="0" applyFont="1" applyFill="1" applyBorder="1" applyAlignment="1">
      <alignment horizontal="center" vertical="center" textRotation="255"/>
    </xf>
    <xf numFmtId="0" fontId="2" fillId="0" borderId="20" xfId="0" applyFont="1" applyBorder="1" applyAlignment="1">
      <alignment horizontal="center" vertical="center"/>
    </xf>
    <xf numFmtId="0" fontId="0" fillId="0" borderId="166" xfId="0" applyBorder="1" applyAlignment="1">
      <alignment horizontal="center" vertical="center"/>
    </xf>
    <xf numFmtId="0" fontId="0" fillId="0" borderId="176" xfId="0" applyBorder="1" applyAlignment="1">
      <alignment horizontal="center" vertical="center"/>
    </xf>
    <xf numFmtId="0" fontId="0" fillId="0" borderId="146" xfId="0" applyBorder="1" applyAlignment="1">
      <alignment horizontal="center" vertical="center"/>
    </xf>
    <xf numFmtId="0" fontId="0" fillId="0" borderId="0" xfId="0" applyBorder="1" applyAlignment="1">
      <alignment horizontal="center" vertical="center"/>
    </xf>
    <xf numFmtId="0" fontId="0" fillId="0" borderId="169" xfId="0" applyBorder="1" applyAlignment="1">
      <alignment horizontal="center" vertical="center"/>
    </xf>
    <xf numFmtId="0" fontId="0" fillId="0" borderId="144" xfId="0" applyBorder="1" applyAlignment="1">
      <alignment horizontal="center" vertical="center"/>
    </xf>
    <xf numFmtId="0" fontId="0" fillId="0" borderId="17" xfId="0" applyBorder="1" applyAlignment="1">
      <alignment horizontal="center" vertical="center"/>
    </xf>
    <xf numFmtId="0" fontId="0" fillId="0" borderId="168" xfId="0" applyBorder="1" applyAlignment="1">
      <alignment horizontal="center" vertical="center"/>
    </xf>
    <xf numFmtId="0" fontId="0" fillId="0" borderId="15" xfId="0" applyBorder="1" applyAlignment="1">
      <alignment horizontal="center" vertical="center"/>
    </xf>
    <xf numFmtId="0" fontId="41" fillId="13" borderId="167" xfId="0" applyFont="1" applyFill="1" applyBorder="1" applyAlignment="1">
      <alignment horizontal="center" vertical="center" textRotation="255"/>
    </xf>
    <xf numFmtId="0" fontId="41" fillId="13" borderId="152" xfId="0" applyFont="1" applyFill="1" applyBorder="1" applyAlignment="1">
      <alignment horizontal="center" vertical="center" textRotation="255"/>
    </xf>
    <xf numFmtId="0" fontId="3" fillId="13" borderId="166" xfId="0" applyFont="1" applyFill="1" applyBorder="1" applyAlignment="1">
      <alignment horizontal="center" vertical="center"/>
    </xf>
    <xf numFmtId="0" fontId="3" fillId="13" borderId="9"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114" xfId="0" applyFont="1" applyFill="1" applyBorder="1" applyAlignment="1">
      <alignment horizontal="center" vertical="center"/>
    </xf>
    <xf numFmtId="0" fontId="3" fillId="13" borderId="165" xfId="0" applyFont="1" applyFill="1" applyBorder="1" applyAlignment="1">
      <alignment horizontal="center" vertical="center"/>
    </xf>
    <xf numFmtId="0" fontId="3" fillId="13" borderId="164" xfId="0" applyFont="1" applyFill="1" applyBorder="1" applyAlignment="1">
      <alignment horizontal="center" vertical="center"/>
    </xf>
    <xf numFmtId="0" fontId="2" fillId="0" borderId="20" xfId="0" applyFont="1" applyBorder="1" applyAlignment="1">
      <alignment horizontal="left" vertical="center" wrapText="1"/>
    </xf>
    <xf numFmtId="0" fontId="2"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03" xfId="0" applyFont="1" applyBorder="1" applyAlignment="1">
      <alignment horizontal="left" vertical="center" wrapText="1"/>
    </xf>
    <xf numFmtId="0" fontId="2" fillId="3" borderId="116" xfId="0" applyFont="1" applyFill="1" applyBorder="1" applyAlignment="1">
      <alignment horizontal="center" vertical="center"/>
    </xf>
    <xf numFmtId="0" fontId="3" fillId="3" borderId="115" xfId="0" applyFont="1" applyFill="1" applyBorder="1" applyAlignment="1">
      <alignment horizontal="center" vertical="center"/>
    </xf>
    <xf numFmtId="0" fontId="3" fillId="3" borderId="114" xfId="0" applyFont="1" applyFill="1" applyBorder="1" applyAlignment="1">
      <alignment horizontal="center" vertical="center"/>
    </xf>
    <xf numFmtId="0" fontId="3" fillId="3" borderId="113" xfId="0" applyFont="1" applyFill="1" applyBorder="1" applyAlignment="1">
      <alignment horizontal="center" vertical="center"/>
    </xf>
    <xf numFmtId="0" fontId="3" fillId="3" borderId="112" xfId="0" applyFont="1" applyFill="1" applyBorder="1" applyAlignment="1">
      <alignment horizontal="center" vertical="center"/>
    </xf>
    <xf numFmtId="0" fontId="3" fillId="3" borderId="111" xfId="0" applyFont="1" applyFill="1" applyBorder="1" applyAlignment="1">
      <alignment horizontal="center" vertical="center"/>
    </xf>
    <xf numFmtId="0" fontId="0" fillId="3" borderId="55" xfId="0" applyFill="1" applyBorder="1" applyAlignment="1">
      <alignment horizontal="center" vertical="center"/>
    </xf>
    <xf numFmtId="0" fontId="0" fillId="3" borderId="27" xfId="0" applyFill="1" applyBorder="1" applyAlignment="1">
      <alignment horizontal="center" vertical="center"/>
    </xf>
    <xf numFmtId="0" fontId="0" fillId="9" borderId="133" xfId="0" applyFill="1" applyBorder="1" applyAlignment="1">
      <alignment horizontal="center" vertical="center"/>
    </xf>
    <xf numFmtId="0" fontId="0" fillId="9" borderId="132" xfId="0" applyFill="1" applyBorder="1" applyAlignment="1">
      <alignment horizontal="center" vertical="center"/>
    </xf>
    <xf numFmtId="0" fontId="0" fillId="9" borderId="131" xfId="0" applyFill="1" applyBorder="1" applyAlignment="1">
      <alignment horizontal="center" vertical="center"/>
    </xf>
    <xf numFmtId="0" fontId="0" fillId="9" borderId="119" xfId="0" applyFill="1" applyBorder="1" applyAlignment="1">
      <alignment horizontal="center" vertical="center"/>
    </xf>
    <xf numFmtId="0" fontId="0" fillId="9" borderId="118" xfId="0" applyFill="1" applyBorder="1" applyAlignment="1">
      <alignment horizontal="center" vertical="center"/>
    </xf>
    <xf numFmtId="0" fontId="0" fillId="9" borderId="117" xfId="0" applyFill="1"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104" xfId="0" applyBorder="1" applyAlignment="1">
      <alignment horizontal="center" vertical="center"/>
    </xf>
    <xf numFmtId="0" fontId="0" fillId="0" borderId="173" xfId="0" applyBorder="1" applyAlignment="1">
      <alignment horizontal="center" vertical="center"/>
    </xf>
    <xf numFmtId="0" fontId="0" fillId="0" borderId="165" xfId="0" applyBorder="1" applyAlignment="1">
      <alignment horizontal="center" vertical="center"/>
    </xf>
    <xf numFmtId="0" fontId="0" fillId="0" borderId="150" xfId="0" applyBorder="1" applyAlignment="1">
      <alignment horizontal="center" vertical="center"/>
    </xf>
    <xf numFmtId="0" fontId="5" fillId="3" borderId="178"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15" xfId="0" applyFont="1" applyFill="1" applyBorder="1" applyAlignment="1">
      <alignment horizontal="center" vertical="center"/>
    </xf>
    <xf numFmtId="0" fontId="0" fillId="13" borderId="172" xfId="0" applyFill="1" applyBorder="1" applyAlignment="1">
      <alignment horizontal="center" vertical="center"/>
    </xf>
    <xf numFmtId="0" fontId="0" fillId="13" borderId="148" xfId="0" applyFill="1" applyBorder="1" applyAlignment="1">
      <alignment horizontal="center" vertical="center"/>
    </xf>
    <xf numFmtId="0" fontId="0" fillId="13" borderId="147" xfId="0" applyFill="1" applyBorder="1" applyAlignment="1">
      <alignment horizontal="center" vertical="center"/>
    </xf>
    <xf numFmtId="0" fontId="0" fillId="13" borderId="16" xfId="0" applyFill="1" applyBorder="1" applyAlignment="1">
      <alignment horizontal="center" vertical="center"/>
    </xf>
    <xf numFmtId="0" fontId="0" fillId="13" borderId="0" xfId="0" applyFill="1" applyBorder="1" applyAlignment="1">
      <alignment horizontal="center" vertical="center"/>
    </xf>
    <xf numFmtId="0" fontId="0" fillId="13" borderId="15" xfId="0" applyFill="1" applyBorder="1" applyAlignment="1">
      <alignment horizontal="center" vertical="center"/>
    </xf>
    <xf numFmtId="0" fontId="0" fillId="13" borderId="10" xfId="0" applyFill="1" applyBorder="1" applyAlignment="1">
      <alignment horizontal="center" vertical="center"/>
    </xf>
    <xf numFmtId="0" fontId="0" fillId="13" borderId="17" xfId="0" applyFill="1" applyBorder="1" applyAlignment="1">
      <alignment horizontal="center" vertical="center"/>
    </xf>
    <xf numFmtId="0" fontId="0" fillId="13" borderId="11" xfId="0" applyFill="1" applyBorder="1" applyAlignment="1">
      <alignment horizontal="center" vertical="center"/>
    </xf>
    <xf numFmtId="0" fontId="0" fillId="13" borderId="171" xfId="0" applyFill="1" applyBorder="1" applyAlignment="1">
      <alignment horizontal="center" vertical="center"/>
    </xf>
    <xf numFmtId="0" fontId="0" fillId="13" borderId="103" xfId="0" applyFill="1" applyBorder="1" applyAlignment="1">
      <alignment horizontal="center" vertical="center"/>
    </xf>
    <xf numFmtId="0" fontId="0" fillId="13" borderId="27" xfId="0" applyFill="1" applyBorder="1" applyAlignment="1">
      <alignment horizontal="center" vertical="center"/>
    </xf>
    <xf numFmtId="0" fontId="3" fillId="0" borderId="0" xfId="0" applyFont="1" applyBorder="1" applyAlignment="1">
      <alignment horizontal="center" vertical="center"/>
    </xf>
    <xf numFmtId="0" fontId="4" fillId="3" borderId="10" xfId="0" applyFont="1" applyFill="1" applyBorder="1" applyAlignment="1">
      <alignment horizontal="right" vertical="center"/>
    </xf>
    <xf numFmtId="0" fontId="4" fillId="3" borderId="17" xfId="0" applyFont="1" applyFill="1" applyBorder="1" applyAlignment="1">
      <alignment horizontal="right" vertical="center"/>
    </xf>
    <xf numFmtId="0" fontId="4" fillId="3" borderId="11" xfId="0" applyFont="1" applyFill="1" applyBorder="1" applyAlignment="1">
      <alignment horizontal="right" vertical="center"/>
    </xf>
    <xf numFmtId="0" fontId="0" fillId="0" borderId="0" xfId="0" applyAlignment="1">
      <alignment horizontal="center" vertical="center"/>
    </xf>
    <xf numFmtId="0" fontId="8" fillId="0" borderId="166" xfId="0" applyFont="1" applyBorder="1" applyAlignment="1">
      <alignment horizontal="center" vertical="center"/>
    </xf>
    <xf numFmtId="0" fontId="8" fillId="0" borderId="176" xfId="0" applyFont="1" applyBorder="1" applyAlignment="1">
      <alignment horizontal="center" vertical="center"/>
    </xf>
    <xf numFmtId="0" fontId="8" fillId="0" borderId="146" xfId="0" applyFont="1" applyBorder="1" applyAlignment="1">
      <alignment horizontal="center" vertical="center"/>
    </xf>
    <xf numFmtId="0" fontId="8" fillId="0" borderId="169" xfId="0" applyFont="1" applyBorder="1" applyAlignment="1">
      <alignment horizontal="center" vertical="center"/>
    </xf>
    <xf numFmtId="0" fontId="8" fillId="0" borderId="114" xfId="0" applyFont="1" applyBorder="1" applyAlignment="1">
      <alignment horizontal="center" vertical="center"/>
    </xf>
    <xf numFmtId="0" fontId="8" fillId="0" borderId="150" xfId="0" applyFont="1" applyBorder="1" applyAlignment="1">
      <alignment horizontal="center" vertical="center"/>
    </xf>
    <xf numFmtId="0" fontId="5" fillId="3" borderId="177"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51" xfId="0" applyFont="1" applyFill="1" applyBorder="1" applyAlignment="1">
      <alignment horizontal="center" vertical="center"/>
    </xf>
    <xf numFmtId="0" fontId="0" fillId="13" borderId="126" xfId="0" applyFill="1" applyBorder="1" applyAlignment="1">
      <alignment horizontal="center" vertical="center"/>
    </xf>
    <xf numFmtId="0" fontId="0" fillId="13" borderId="125" xfId="0" applyFill="1" applyBorder="1" applyAlignment="1">
      <alignment horizontal="center" vertical="center"/>
    </xf>
    <xf numFmtId="0" fontId="0" fillId="13" borderId="127" xfId="0" applyFill="1" applyBorder="1" applyAlignment="1">
      <alignment horizontal="center" vertical="center"/>
    </xf>
    <xf numFmtId="0" fontId="0" fillId="13" borderId="119" xfId="0" applyFill="1" applyBorder="1" applyAlignment="1">
      <alignment horizontal="center" vertical="center"/>
    </xf>
    <xf numFmtId="0" fontId="0" fillId="13" borderId="118" xfId="0" applyFill="1" applyBorder="1" applyAlignment="1">
      <alignment horizontal="center" vertical="center"/>
    </xf>
    <xf numFmtId="0" fontId="0" fillId="13" borderId="120" xfId="0" applyFill="1" applyBorder="1" applyAlignment="1">
      <alignment horizontal="center" vertical="center"/>
    </xf>
    <xf numFmtId="0" fontId="0" fillId="0" borderId="133" xfId="0" applyBorder="1" applyAlignment="1">
      <alignment horizontal="center"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26" xfId="0" applyBorder="1" applyAlignment="1">
      <alignment horizontal="center" vertical="center"/>
    </xf>
    <xf numFmtId="0" fontId="0" fillId="0" borderId="125" xfId="0" applyBorder="1" applyAlignment="1">
      <alignment horizontal="center" vertical="center"/>
    </xf>
    <xf numFmtId="0" fontId="0" fillId="0" borderId="124" xfId="0" applyBorder="1" applyAlignment="1">
      <alignment horizontal="center" vertical="center"/>
    </xf>
    <xf numFmtId="0" fontId="0" fillId="0" borderId="119" xfId="0" applyBorder="1" applyAlignment="1">
      <alignment horizontal="center" vertical="center"/>
    </xf>
    <xf numFmtId="0" fontId="0" fillId="0" borderId="118" xfId="0" applyBorder="1" applyAlignment="1">
      <alignment horizontal="center" vertical="center"/>
    </xf>
    <xf numFmtId="0" fontId="0" fillId="0" borderId="117" xfId="0" applyBorder="1" applyAlignment="1">
      <alignment horizontal="center" vertical="center"/>
    </xf>
    <xf numFmtId="176" fontId="0" fillId="3" borderId="7" xfId="0" applyNumberFormat="1" applyFill="1" applyBorder="1" applyAlignment="1">
      <alignment horizontal="center" vertical="center"/>
    </xf>
    <xf numFmtId="176" fontId="0" fillId="3" borderId="9" xfId="0" applyNumberFormat="1" applyFill="1" applyBorder="1" applyAlignment="1">
      <alignment horizontal="center" vertical="center"/>
    </xf>
    <xf numFmtId="176" fontId="0" fillId="3" borderId="16" xfId="0" applyNumberFormat="1" applyFill="1" applyBorder="1" applyAlignment="1">
      <alignment horizontal="center" vertical="center"/>
    </xf>
    <xf numFmtId="176" fontId="0" fillId="3" borderId="0" xfId="0" applyNumberFormat="1" applyFill="1" applyBorder="1" applyAlignment="1">
      <alignment horizontal="center" vertical="center"/>
    </xf>
    <xf numFmtId="0" fontId="0" fillId="3" borderId="157" xfId="0" applyFill="1" applyBorder="1" applyAlignment="1">
      <alignment horizontal="center" vertical="center"/>
    </xf>
    <xf numFmtId="0" fontId="0" fillId="3" borderId="156" xfId="0" applyFill="1" applyBorder="1" applyAlignment="1">
      <alignment horizontal="center" vertical="center"/>
    </xf>
    <xf numFmtId="0" fontId="0" fillId="3" borderId="155" xfId="0" applyFill="1" applyBorder="1" applyAlignment="1">
      <alignment horizontal="center" vertical="center"/>
    </xf>
    <xf numFmtId="0" fontId="0" fillId="3" borderId="128" xfId="0" applyFill="1" applyBorder="1" applyAlignment="1">
      <alignment horizontal="center" vertical="center"/>
    </xf>
    <xf numFmtId="0" fontId="0" fillId="3" borderId="125" xfId="0" applyFill="1" applyBorder="1" applyAlignment="1">
      <alignment horizontal="center" vertical="center"/>
    </xf>
    <xf numFmtId="0" fontId="0" fillId="3" borderId="129" xfId="0" applyFill="1" applyBorder="1" applyAlignment="1">
      <alignment horizontal="center" vertical="center"/>
    </xf>
    <xf numFmtId="0" fontId="0" fillId="3" borderId="121" xfId="0" applyFill="1" applyBorder="1" applyAlignment="1">
      <alignment horizontal="center" vertical="center"/>
    </xf>
    <xf numFmtId="0" fontId="0" fillId="3" borderId="118" xfId="0" applyFill="1" applyBorder="1" applyAlignment="1">
      <alignment horizontal="center" vertical="center"/>
    </xf>
    <xf numFmtId="0" fontId="0" fillId="3" borderId="122" xfId="0" applyFill="1" applyBorder="1" applyAlignment="1">
      <alignment horizontal="center" vertical="center"/>
    </xf>
    <xf numFmtId="0" fontId="0" fillId="3" borderId="154" xfId="0" applyFill="1" applyBorder="1" applyAlignment="1">
      <alignment horizontal="center" vertical="center"/>
    </xf>
    <xf numFmtId="0" fontId="0" fillId="3" borderId="126" xfId="0" applyFill="1" applyBorder="1" applyAlignment="1">
      <alignment horizontal="center" vertical="center"/>
    </xf>
    <xf numFmtId="0" fontId="0" fillId="3" borderId="119" xfId="0" applyFill="1" applyBorder="1" applyAlignment="1">
      <alignment horizontal="center" vertical="center"/>
    </xf>
    <xf numFmtId="0" fontId="0" fillId="0" borderId="154" xfId="0" applyBorder="1" applyAlignment="1">
      <alignment horizontal="center" vertical="center"/>
    </xf>
    <xf numFmtId="0" fontId="0" fillId="0" borderId="156" xfId="0" applyBorder="1" applyAlignment="1">
      <alignment horizontal="center" vertical="center"/>
    </xf>
    <xf numFmtId="0" fontId="0" fillId="0" borderId="155" xfId="0" applyBorder="1" applyAlignment="1">
      <alignment horizontal="center" vertical="center"/>
    </xf>
    <xf numFmtId="0" fontId="0" fillId="0" borderId="129" xfId="0" applyBorder="1" applyAlignment="1">
      <alignment horizontal="center" vertical="center"/>
    </xf>
    <xf numFmtId="0" fontId="0" fillId="0" borderId="122" xfId="0" applyBorder="1" applyAlignment="1">
      <alignment horizontal="center" vertical="center"/>
    </xf>
    <xf numFmtId="0" fontId="0" fillId="0" borderId="157" xfId="0" applyBorder="1" applyAlignment="1">
      <alignment horizontal="center" vertical="center"/>
    </xf>
    <xf numFmtId="0" fontId="0" fillId="0" borderId="128" xfId="0" applyBorder="1" applyAlignment="1">
      <alignment horizontal="center" vertical="center"/>
    </xf>
    <xf numFmtId="0" fontId="0" fillId="0" borderId="121" xfId="0" applyBorder="1" applyAlignment="1">
      <alignment horizontal="center" vertical="center"/>
    </xf>
    <xf numFmtId="0" fontId="0" fillId="3" borderId="153" xfId="0" applyFill="1" applyBorder="1" applyAlignment="1">
      <alignment horizontal="center" vertical="center"/>
    </xf>
    <xf numFmtId="0" fontId="0" fillId="3" borderId="124" xfId="0" applyFill="1" applyBorder="1" applyAlignment="1">
      <alignment horizontal="center" vertical="center"/>
    </xf>
    <xf numFmtId="0" fontId="0" fillId="3" borderId="117" xfId="0" applyFill="1" applyBorder="1" applyAlignment="1">
      <alignment horizontal="center" vertical="center"/>
    </xf>
    <xf numFmtId="0" fontId="0" fillId="9" borderId="135" xfId="0" applyFill="1" applyBorder="1" applyAlignment="1">
      <alignment horizontal="center" vertical="center"/>
    </xf>
    <xf numFmtId="0" fontId="0" fillId="9" borderId="134" xfId="0" applyFill="1" applyBorder="1" applyAlignment="1">
      <alignment horizontal="center" vertical="center"/>
    </xf>
    <xf numFmtId="0" fontId="0" fillId="9" borderId="121" xfId="0" applyFill="1" applyBorder="1" applyAlignment="1">
      <alignment horizontal="center" vertical="center"/>
    </xf>
    <xf numFmtId="0" fontId="0" fillId="9" borderId="120" xfId="0" applyFill="1" applyBorder="1" applyAlignment="1">
      <alignment horizontal="center" vertical="center"/>
    </xf>
    <xf numFmtId="0" fontId="2" fillId="3" borderId="115" xfId="0" applyFont="1" applyFill="1" applyBorder="1" applyAlignment="1">
      <alignment horizontal="center" vertical="center"/>
    </xf>
    <xf numFmtId="0" fontId="2" fillId="3" borderId="149" xfId="0" applyFont="1" applyFill="1" applyBorder="1" applyAlignment="1">
      <alignment horizontal="center" vertical="center"/>
    </xf>
    <xf numFmtId="0" fontId="2" fillId="3" borderId="125" xfId="0" applyFont="1" applyFill="1" applyBorder="1" applyAlignment="1">
      <alignment horizontal="center" vertical="center"/>
    </xf>
    <xf numFmtId="0" fontId="2" fillId="3" borderId="124" xfId="0" applyFont="1" applyFill="1" applyBorder="1" applyAlignment="1">
      <alignment horizontal="center" vertical="center"/>
    </xf>
    <xf numFmtId="0" fontId="0" fillId="0" borderId="115" xfId="0" applyBorder="1" applyAlignment="1">
      <alignment horizontal="center" vertical="center"/>
    </xf>
    <xf numFmtId="0" fontId="41" fillId="3" borderId="157" xfId="0" applyFont="1" applyFill="1" applyBorder="1" applyAlignment="1">
      <alignment horizontal="center" vertical="center"/>
    </xf>
    <xf numFmtId="0" fontId="41" fillId="3" borderId="156" xfId="0" applyFont="1" applyFill="1" applyBorder="1" applyAlignment="1">
      <alignment horizontal="center" vertical="center"/>
    </xf>
    <xf numFmtId="0" fontId="41" fillId="3" borderId="155" xfId="0" applyFont="1" applyFill="1" applyBorder="1" applyAlignment="1">
      <alignment horizontal="center" vertical="center"/>
    </xf>
    <xf numFmtId="0" fontId="41" fillId="3" borderId="128" xfId="0" applyFont="1" applyFill="1" applyBorder="1" applyAlignment="1">
      <alignment horizontal="center" vertical="center"/>
    </xf>
    <xf numFmtId="0" fontId="41" fillId="3" borderId="125" xfId="0" applyFont="1" applyFill="1" applyBorder="1" applyAlignment="1">
      <alignment horizontal="center" vertical="center"/>
    </xf>
    <xf numFmtId="0" fontId="41" fillId="3" borderId="129" xfId="0" applyFont="1" applyFill="1" applyBorder="1" applyAlignment="1">
      <alignment horizontal="center" vertical="center"/>
    </xf>
    <xf numFmtId="0" fontId="41" fillId="3" borderId="121" xfId="0" applyFont="1" applyFill="1" applyBorder="1" applyAlignment="1">
      <alignment horizontal="center" vertical="center"/>
    </xf>
    <xf numFmtId="0" fontId="41" fillId="3" borderId="118" xfId="0" applyFont="1" applyFill="1" applyBorder="1" applyAlignment="1">
      <alignment horizontal="center" vertical="center"/>
    </xf>
    <xf numFmtId="0" fontId="41" fillId="3" borderId="122" xfId="0" applyFont="1" applyFill="1" applyBorder="1" applyAlignment="1">
      <alignment horizontal="center" vertical="center"/>
    </xf>
    <xf numFmtId="0" fontId="42" fillId="10" borderId="0" xfId="0" applyFont="1" applyFill="1" applyAlignment="1">
      <alignment horizontal="center" vertical="center"/>
    </xf>
    <xf numFmtId="176" fontId="0" fillId="3" borderId="8" xfId="0" applyNumberFormat="1" applyFill="1" applyBorder="1" applyAlignment="1">
      <alignment horizontal="center" vertical="center"/>
    </xf>
    <xf numFmtId="176" fontId="0" fillId="3" borderId="15" xfId="0" applyNumberFormat="1" applyFill="1" applyBorder="1" applyAlignment="1">
      <alignment horizontal="center" vertical="center"/>
    </xf>
    <xf numFmtId="0" fontId="8" fillId="3" borderId="137" xfId="0" applyFont="1" applyFill="1" applyBorder="1" applyAlignment="1">
      <alignment horizontal="center" vertical="center"/>
    </xf>
    <xf numFmtId="0" fontId="8" fillId="3" borderId="132" xfId="0" applyFont="1" applyFill="1" applyBorder="1" applyAlignment="1">
      <alignment horizontal="center" vertical="center"/>
    </xf>
    <xf numFmtId="0" fontId="8" fillId="3" borderId="134" xfId="0" applyFont="1" applyFill="1" applyBorder="1" applyAlignment="1">
      <alignment horizontal="center" vertical="center"/>
    </xf>
    <xf numFmtId="0" fontId="8" fillId="3" borderId="130" xfId="0" applyFont="1" applyFill="1" applyBorder="1" applyAlignment="1">
      <alignment horizontal="center" vertical="center"/>
    </xf>
    <xf numFmtId="0" fontId="8" fillId="3" borderId="125" xfId="0" applyFont="1" applyFill="1" applyBorder="1" applyAlignment="1">
      <alignment horizontal="center" vertical="center"/>
    </xf>
    <xf numFmtId="0" fontId="8" fillId="3" borderId="127" xfId="0" applyFont="1" applyFill="1" applyBorder="1" applyAlignment="1">
      <alignment horizontal="center" vertical="center"/>
    </xf>
    <xf numFmtId="0" fontId="8" fillId="3" borderId="123" xfId="0" applyFont="1" applyFill="1" applyBorder="1" applyAlignment="1">
      <alignment horizontal="center" vertical="center"/>
    </xf>
    <xf numFmtId="0" fontId="8" fillId="3" borderId="118" xfId="0" applyFont="1" applyFill="1" applyBorder="1" applyAlignment="1">
      <alignment horizontal="center" vertical="center"/>
    </xf>
    <xf numFmtId="0" fontId="8" fillId="3" borderId="120" xfId="0" applyFont="1" applyFill="1" applyBorder="1" applyAlignment="1">
      <alignment horizontal="center" vertical="center"/>
    </xf>
    <xf numFmtId="0" fontId="0" fillId="0" borderId="136" xfId="0" applyBorder="1" applyAlignment="1">
      <alignment horizontal="center" vertical="center"/>
    </xf>
    <xf numFmtId="0" fontId="0" fillId="0" borderId="135" xfId="0" applyBorder="1" applyAlignment="1">
      <alignment horizontal="center" vertical="center"/>
    </xf>
    <xf numFmtId="0" fontId="0" fillId="0" borderId="134" xfId="0" applyBorder="1" applyAlignment="1">
      <alignment horizontal="center" vertical="center"/>
    </xf>
    <xf numFmtId="0" fontId="0" fillId="0" borderId="127" xfId="0" applyBorder="1" applyAlignment="1">
      <alignment horizontal="center" vertical="center"/>
    </xf>
    <xf numFmtId="0" fontId="0" fillId="0" borderId="120" xfId="0" applyBorder="1" applyAlignment="1">
      <alignment horizontal="center" vertical="center"/>
    </xf>
    <xf numFmtId="0" fontId="0" fillId="9" borderId="137" xfId="0" applyFill="1" applyBorder="1" applyAlignment="1">
      <alignment horizontal="center" vertical="center"/>
    </xf>
    <xf numFmtId="0" fontId="0" fillId="9" borderId="123" xfId="0" applyFill="1" applyBorder="1" applyAlignment="1">
      <alignment horizontal="center" vertical="center"/>
    </xf>
    <xf numFmtId="0" fontId="0" fillId="9" borderId="136" xfId="0" applyFill="1" applyBorder="1" applyAlignment="1">
      <alignment horizontal="center" vertical="center"/>
    </xf>
    <xf numFmtId="0" fontId="0" fillId="9" borderId="122" xfId="0" applyFill="1" applyBorder="1" applyAlignment="1">
      <alignment horizontal="center" vertical="center"/>
    </xf>
    <xf numFmtId="0" fontId="8" fillId="3" borderId="116" xfId="0" applyFont="1" applyFill="1" applyBorder="1" applyAlignment="1">
      <alignment horizontal="center" vertical="center"/>
    </xf>
    <xf numFmtId="0" fontId="8" fillId="3" borderId="115" xfId="0" applyFont="1" applyFill="1" applyBorder="1" applyAlignment="1">
      <alignment horizontal="center" vertical="center"/>
    </xf>
    <xf numFmtId="0" fontId="8" fillId="3" borderId="114" xfId="0" applyFont="1" applyFill="1" applyBorder="1" applyAlignment="1">
      <alignment horizontal="center" vertical="center"/>
    </xf>
    <xf numFmtId="0" fontId="8" fillId="3" borderId="129" xfId="0" applyFont="1" applyFill="1" applyBorder="1" applyAlignment="1">
      <alignment horizontal="center" vertical="center"/>
    </xf>
    <xf numFmtId="0" fontId="0" fillId="0" borderId="114" xfId="0" applyBorder="1" applyAlignment="1">
      <alignment horizontal="center" vertical="center"/>
    </xf>
    <xf numFmtId="0" fontId="0" fillId="0" borderId="140" xfId="0" applyBorder="1" applyAlignment="1">
      <alignment horizontal="center" vertical="center"/>
    </xf>
    <xf numFmtId="0" fontId="0" fillId="0" borderId="139" xfId="0" applyBorder="1" applyAlignment="1">
      <alignment horizontal="center" vertical="center"/>
    </xf>
    <xf numFmtId="0" fontId="0" fillId="0" borderId="143" xfId="0" applyBorder="1" applyAlignment="1">
      <alignment horizontal="center" vertical="center"/>
    </xf>
    <xf numFmtId="0" fontId="0" fillId="0" borderId="152" xfId="0" applyBorder="1" applyAlignment="1">
      <alignment horizontal="center" vertical="center"/>
    </xf>
    <xf numFmtId="0" fontId="0" fillId="0" borderId="151" xfId="0" applyBorder="1" applyAlignment="1">
      <alignment horizontal="center" vertical="center"/>
    </xf>
    <xf numFmtId="0" fontId="0" fillId="0" borderId="142" xfId="0" applyBorder="1" applyAlignment="1">
      <alignment horizontal="center" vertical="center"/>
    </xf>
    <xf numFmtId="0" fontId="0" fillId="0" borderId="141" xfId="0" applyBorder="1" applyAlignment="1">
      <alignment horizontal="center" vertical="center"/>
    </xf>
    <xf numFmtId="0" fontId="0" fillId="3" borderId="130" xfId="0" applyFill="1" applyBorder="1" applyAlignment="1">
      <alignment horizontal="center" vertical="center" textRotation="255"/>
    </xf>
    <xf numFmtId="0" fontId="0" fillId="3" borderId="125" xfId="0" applyFill="1" applyBorder="1" applyAlignment="1">
      <alignment horizontal="center" vertical="center" textRotation="255"/>
    </xf>
    <xf numFmtId="0" fontId="0" fillId="3" borderId="145" xfId="0" applyFill="1" applyBorder="1" applyAlignment="1">
      <alignment horizontal="center" vertical="center" textRotation="255"/>
    </xf>
    <xf numFmtId="0" fontId="0" fillId="3" borderId="139" xfId="0" applyFill="1" applyBorder="1" applyAlignment="1">
      <alignment horizontal="center" vertical="center" textRotation="255"/>
    </xf>
    <xf numFmtId="0" fontId="4" fillId="3" borderId="143" xfId="0" applyFont="1" applyFill="1" applyBorder="1" applyAlignment="1">
      <alignment horizontal="left" vertical="center" wrapText="1"/>
    </xf>
    <xf numFmtId="0" fontId="5" fillId="3" borderId="148" xfId="0" applyFont="1" applyFill="1" applyBorder="1" applyAlignment="1">
      <alignment horizontal="left" vertical="center" wrapText="1"/>
    </xf>
    <xf numFmtId="0" fontId="5" fillId="3" borderId="147" xfId="0" applyFont="1" applyFill="1" applyBorder="1" applyAlignment="1">
      <alignment horizontal="left" vertical="center" wrapText="1"/>
    </xf>
    <xf numFmtId="0" fontId="5" fillId="3" borderId="14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44"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3" borderId="137" xfId="0" applyFont="1" applyFill="1" applyBorder="1" applyAlignment="1">
      <alignment horizontal="center" vertical="center"/>
    </xf>
    <xf numFmtId="0" fontId="3" fillId="3" borderId="132" xfId="0" applyFont="1" applyFill="1" applyBorder="1" applyAlignment="1">
      <alignment horizontal="center" vertical="center"/>
    </xf>
    <xf numFmtId="0" fontId="3" fillId="3" borderId="136" xfId="0" applyFont="1" applyFill="1" applyBorder="1" applyAlignment="1">
      <alignment horizontal="center" vertical="center"/>
    </xf>
    <xf numFmtId="0" fontId="3" fillId="3" borderId="123" xfId="0" applyFont="1" applyFill="1" applyBorder="1" applyAlignment="1">
      <alignment horizontal="center" vertical="center"/>
    </xf>
    <xf numFmtId="0" fontId="3" fillId="3" borderId="118" xfId="0" applyFont="1" applyFill="1" applyBorder="1" applyAlignment="1">
      <alignment horizontal="center" vertical="center"/>
    </xf>
    <xf numFmtId="0" fontId="3" fillId="3" borderId="122" xfId="0" applyFont="1" applyFill="1" applyBorder="1" applyAlignment="1">
      <alignment horizontal="center" vertical="center"/>
    </xf>
    <xf numFmtId="176" fontId="0" fillId="3" borderId="16" xfId="0" applyNumberFormat="1" applyFill="1" applyBorder="1" applyAlignment="1">
      <alignment horizontal="right" vertical="center"/>
    </xf>
    <xf numFmtId="176" fontId="0" fillId="3" borderId="0" xfId="0" applyNumberFormat="1" applyFill="1" applyBorder="1" applyAlignment="1">
      <alignment horizontal="right" vertical="center"/>
    </xf>
    <xf numFmtId="176" fontId="0" fillId="3" borderId="15" xfId="0" applyNumberFormat="1" applyFill="1" applyBorder="1" applyAlignment="1">
      <alignment horizontal="right" vertical="center"/>
    </xf>
    <xf numFmtId="176" fontId="0" fillId="3" borderId="10" xfId="0" applyNumberFormat="1" applyFill="1" applyBorder="1" applyAlignment="1">
      <alignment horizontal="right" vertical="center"/>
    </xf>
    <xf numFmtId="176" fontId="0" fillId="3" borderId="17" xfId="0" applyNumberFormat="1" applyFill="1" applyBorder="1" applyAlignment="1">
      <alignment horizontal="right" vertical="center"/>
    </xf>
    <xf numFmtId="176" fontId="0" fillId="3" borderId="11" xfId="0" applyNumberFormat="1" applyFill="1" applyBorder="1" applyAlignment="1">
      <alignment horizontal="right" vertical="center"/>
    </xf>
    <xf numFmtId="0" fontId="2" fillId="3" borderId="139" xfId="0" applyFont="1" applyFill="1" applyBorder="1" applyAlignment="1">
      <alignment horizontal="center" vertical="center"/>
    </xf>
    <xf numFmtId="0" fontId="2" fillId="3" borderId="138" xfId="0" applyFont="1" applyFill="1" applyBorder="1" applyAlignment="1">
      <alignment horizontal="center" vertical="center"/>
    </xf>
    <xf numFmtId="0" fontId="0" fillId="3" borderId="150" xfId="0" applyFill="1" applyBorder="1" applyAlignment="1">
      <alignment horizontal="center" vertical="center" textRotation="255"/>
    </xf>
    <xf numFmtId="0" fontId="0" fillId="3" borderId="115" xfId="0" applyFill="1" applyBorder="1" applyAlignment="1">
      <alignment horizontal="center" vertical="center" textRotation="255"/>
    </xf>
    <xf numFmtId="0" fontId="0" fillId="3" borderId="126" xfId="0" applyFill="1" applyBorder="1" applyAlignment="1">
      <alignment horizontal="center" vertical="center" textRotation="255"/>
    </xf>
    <xf numFmtId="0" fontId="0" fillId="3" borderId="140" xfId="0" applyFill="1" applyBorder="1" applyAlignment="1">
      <alignment horizontal="center" vertical="center" textRotation="255"/>
    </xf>
    <xf numFmtId="0" fontId="0" fillId="3" borderId="133" xfId="0" applyFill="1" applyBorder="1" applyAlignment="1">
      <alignment horizontal="center" vertical="center" textRotation="255"/>
    </xf>
    <xf numFmtId="0" fontId="0" fillId="3" borderId="132" xfId="0" applyFill="1" applyBorder="1" applyAlignment="1">
      <alignment horizontal="center" vertical="center" textRotation="255"/>
    </xf>
    <xf numFmtId="0" fontId="0" fillId="3" borderId="119" xfId="0" applyFill="1" applyBorder="1" applyAlignment="1">
      <alignment horizontal="center" vertical="center" textRotation="255"/>
    </xf>
    <xf numFmtId="0" fontId="0" fillId="3" borderId="118" xfId="0" applyFill="1" applyBorder="1" applyAlignment="1">
      <alignment horizontal="center" vertical="center" textRotation="255"/>
    </xf>
    <xf numFmtId="0" fontId="0" fillId="3" borderId="123" xfId="0" applyFill="1" applyBorder="1" applyAlignment="1">
      <alignment horizontal="center" vertical="center" textRotation="255"/>
    </xf>
    <xf numFmtId="0" fontId="39" fillId="3" borderId="143" xfId="0" applyFont="1" applyFill="1" applyBorder="1" applyAlignment="1">
      <alignment horizontal="left" vertical="center" wrapText="1"/>
    </xf>
    <xf numFmtId="0" fontId="38" fillId="3" borderId="148" xfId="0" applyFont="1" applyFill="1" applyBorder="1" applyAlignment="1">
      <alignment horizontal="left" vertical="center" wrapText="1"/>
    </xf>
    <xf numFmtId="0" fontId="38" fillId="3" borderId="147" xfId="0" applyFont="1" applyFill="1" applyBorder="1" applyAlignment="1">
      <alignment horizontal="left" vertical="center" wrapText="1"/>
    </xf>
    <xf numFmtId="0" fontId="38" fillId="3" borderId="146"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38" fillId="3" borderId="144" xfId="0" applyFont="1" applyFill="1" applyBorder="1" applyAlignment="1">
      <alignment horizontal="left" vertical="center" wrapText="1"/>
    </xf>
    <xf numFmtId="0" fontId="38" fillId="3" borderId="17" xfId="0" applyFont="1" applyFill="1" applyBorder="1" applyAlignment="1">
      <alignment horizontal="left" vertical="center" wrapText="1"/>
    </xf>
    <xf numFmtId="0" fontId="38" fillId="3" borderId="11" xfId="0" applyFont="1" applyFill="1" applyBorder="1" applyAlignment="1">
      <alignment horizontal="left" vertical="center" wrapText="1"/>
    </xf>
    <xf numFmtId="0" fontId="8" fillId="3" borderId="136" xfId="0" applyFont="1" applyFill="1" applyBorder="1" applyAlignment="1">
      <alignment horizontal="center" vertical="center"/>
    </xf>
    <xf numFmtId="0" fontId="2" fillId="3" borderId="118"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132" xfId="0" applyFont="1" applyFill="1" applyBorder="1" applyAlignment="1">
      <alignment horizontal="center" vertical="center"/>
    </xf>
    <xf numFmtId="0" fontId="2" fillId="3" borderId="131" xfId="0" applyFont="1" applyFill="1" applyBorder="1" applyAlignment="1">
      <alignment horizontal="center" vertical="center"/>
    </xf>
    <xf numFmtId="0" fontId="3" fillId="3" borderId="130" xfId="0" applyFont="1" applyFill="1" applyBorder="1" applyAlignment="1">
      <alignment horizontal="center" vertical="center"/>
    </xf>
    <xf numFmtId="0" fontId="3" fillId="3" borderId="125" xfId="0" applyFont="1" applyFill="1" applyBorder="1" applyAlignment="1">
      <alignment horizontal="center" vertical="center"/>
    </xf>
    <xf numFmtId="0" fontId="3" fillId="3" borderId="129" xfId="0" applyFont="1" applyFill="1" applyBorder="1" applyAlignment="1">
      <alignment horizontal="center" vertical="center"/>
    </xf>
    <xf numFmtId="0" fontId="0" fillId="3" borderId="130" xfId="0" applyFill="1" applyBorder="1" applyAlignment="1">
      <alignment horizontal="center" vertical="center"/>
    </xf>
    <xf numFmtId="0" fontId="0" fillId="3" borderId="113" xfId="0" applyFill="1" applyBorder="1" applyAlignment="1">
      <alignment horizontal="center" vertical="center"/>
    </xf>
    <xf numFmtId="0" fontId="0" fillId="3" borderId="112" xfId="0" applyFill="1" applyBorder="1" applyAlignment="1">
      <alignment horizontal="center" vertical="center"/>
    </xf>
    <xf numFmtId="0" fontId="0" fillId="0" borderId="112" xfId="0" applyBorder="1" applyAlignment="1">
      <alignment horizontal="center" vertical="center"/>
    </xf>
    <xf numFmtId="0" fontId="0" fillId="3" borderId="111" xfId="0" applyFill="1" applyBorder="1" applyAlignment="1">
      <alignment horizontal="center" vertical="center"/>
    </xf>
    <xf numFmtId="0" fontId="5" fillId="3" borderId="132" xfId="0" applyFont="1" applyFill="1" applyBorder="1" applyAlignment="1">
      <alignment horizontal="center" vertical="center"/>
    </xf>
    <xf numFmtId="0" fontId="5" fillId="3" borderId="125" xfId="0" applyFont="1" applyFill="1" applyBorder="1" applyAlignment="1">
      <alignment horizontal="center" vertical="center"/>
    </xf>
    <xf numFmtId="0" fontId="0" fillId="0" borderId="116" xfId="0" applyBorder="1" applyAlignment="1">
      <alignment horizontal="center" vertical="center"/>
    </xf>
    <xf numFmtId="0" fontId="0" fillId="0" borderId="130" xfId="0" applyBorder="1" applyAlignment="1">
      <alignment horizontal="center" vertical="center"/>
    </xf>
    <xf numFmtId="0" fontId="8" fillId="0" borderId="115" xfId="0" applyFont="1" applyBorder="1" applyAlignment="1">
      <alignment horizontal="center" vertical="center"/>
    </xf>
    <xf numFmtId="0" fontId="8" fillId="0" borderId="125" xfId="0" applyFont="1" applyBorder="1" applyAlignment="1">
      <alignment horizontal="center" vertical="center"/>
    </xf>
    <xf numFmtId="0" fontId="5" fillId="3" borderId="114" xfId="0" applyFont="1" applyFill="1" applyBorder="1" applyAlignment="1">
      <alignment horizontal="center" vertical="center"/>
    </xf>
    <xf numFmtId="0" fontId="5" fillId="3" borderId="129" xfId="0" applyFont="1" applyFill="1" applyBorder="1" applyAlignment="1">
      <alignment horizontal="center" vertical="center"/>
    </xf>
    <xf numFmtId="0" fontId="0" fillId="3" borderId="170" xfId="0" applyFill="1" applyBorder="1" applyAlignment="1">
      <alignment horizontal="center" vertical="center"/>
    </xf>
    <xf numFmtId="0" fontId="0" fillId="3" borderId="140" xfId="0" applyFill="1" applyBorder="1" applyAlignment="1">
      <alignment horizontal="center" vertical="center"/>
    </xf>
    <xf numFmtId="0" fontId="0" fillId="3" borderId="54" xfId="0" applyFill="1" applyBorder="1" applyAlignment="1">
      <alignment horizontal="center" vertical="center"/>
    </xf>
    <xf numFmtId="0" fontId="0" fillId="3" borderId="168" xfId="0" applyFill="1" applyBorder="1" applyAlignment="1">
      <alignment horizontal="center" vertical="center"/>
    </xf>
    <xf numFmtId="0" fontId="0" fillId="0" borderId="148" xfId="0" applyBorder="1" applyAlignment="1">
      <alignment horizontal="center" vertical="center"/>
    </xf>
    <xf numFmtId="0" fontId="0" fillId="3" borderId="143" xfId="0" applyFill="1" applyBorder="1" applyAlignment="1">
      <alignment horizontal="center" vertical="center"/>
    </xf>
    <xf numFmtId="0" fontId="0" fillId="3" borderId="147" xfId="0" applyFill="1" applyBorder="1" applyAlignment="1">
      <alignment horizontal="center" vertical="center"/>
    </xf>
    <xf numFmtId="0" fontId="0" fillId="3" borderId="144" xfId="0" applyFill="1"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13" borderId="124" xfId="0" applyFill="1" applyBorder="1" applyAlignment="1">
      <alignment horizontal="center" vertical="center"/>
    </xf>
    <xf numFmtId="0" fontId="0" fillId="13" borderId="161" xfId="0" applyFill="1" applyBorder="1" applyAlignment="1">
      <alignment horizontal="center" vertical="center"/>
    </xf>
    <xf numFmtId="0" fontId="0" fillId="13" borderId="112" xfId="0" applyFill="1" applyBorder="1" applyAlignment="1">
      <alignment horizontal="center" vertical="center"/>
    </xf>
    <xf numFmtId="0" fontId="0" fillId="13" borderId="160" xfId="0" applyFill="1" applyBorder="1" applyAlignment="1">
      <alignment horizontal="center" vertical="center"/>
    </xf>
    <xf numFmtId="0" fontId="0" fillId="13" borderId="162" xfId="0" applyFill="1" applyBorder="1" applyAlignment="1">
      <alignment horizontal="center" vertical="center"/>
    </xf>
    <xf numFmtId="0" fontId="0" fillId="3" borderId="158" xfId="0" applyFill="1" applyBorder="1" applyAlignment="1">
      <alignment horizontal="center" vertical="center"/>
    </xf>
    <xf numFmtId="0" fontId="0" fillId="3" borderId="127" xfId="0" applyFill="1" applyBorder="1" applyAlignment="1">
      <alignment horizontal="center" vertical="center"/>
    </xf>
    <xf numFmtId="0" fontId="0" fillId="3" borderId="120" xfId="0" applyFill="1" applyBorder="1" applyAlignment="1">
      <alignment horizontal="center" vertical="center"/>
    </xf>
    <xf numFmtId="0" fontId="41" fillId="9" borderId="186" xfId="0" applyFont="1" applyFill="1" applyBorder="1" applyAlignment="1">
      <alignment horizontal="center" vertical="center"/>
    </xf>
    <xf numFmtId="0" fontId="41" fillId="9" borderId="185" xfId="0" applyFont="1" applyFill="1" applyBorder="1" applyAlignment="1">
      <alignment horizontal="center" vertical="center"/>
    </xf>
    <xf numFmtId="0" fontId="41" fillId="9" borderId="184" xfId="0" applyFont="1" applyFill="1" applyBorder="1" applyAlignment="1">
      <alignment horizontal="center" vertical="center"/>
    </xf>
    <xf numFmtId="0" fontId="41" fillId="9" borderId="183" xfId="0" applyFont="1" applyFill="1" applyBorder="1" applyAlignment="1">
      <alignment horizontal="center" vertical="center"/>
    </xf>
    <xf numFmtId="0" fontId="41" fillId="9" borderId="182" xfId="0" applyFont="1" applyFill="1" applyBorder="1" applyAlignment="1">
      <alignment horizontal="center" vertical="center"/>
    </xf>
    <xf numFmtId="0" fontId="41" fillId="9" borderId="181" xfId="0" applyFont="1" applyFill="1" applyBorder="1" applyAlignment="1">
      <alignment horizontal="center" vertical="center"/>
    </xf>
    <xf numFmtId="0" fontId="41" fillId="13" borderId="183" xfId="0" applyFont="1" applyFill="1" applyBorder="1" applyAlignment="1">
      <alignment horizontal="center" vertical="center"/>
    </xf>
    <xf numFmtId="0" fontId="41" fillId="13" borderId="182" xfId="0" applyFont="1" applyFill="1" applyBorder="1" applyAlignment="1">
      <alignment horizontal="center" vertical="center"/>
    </xf>
    <xf numFmtId="0" fontId="41" fillId="13" borderId="181" xfId="0" applyFont="1" applyFill="1" applyBorder="1" applyAlignment="1">
      <alignment horizontal="center" vertical="center"/>
    </xf>
    <xf numFmtId="0" fontId="41" fillId="13" borderId="168" xfId="0" applyFont="1" applyFill="1" applyBorder="1" applyAlignment="1">
      <alignment horizontal="center" vertical="center"/>
    </xf>
    <xf numFmtId="0" fontId="41" fillId="13" borderId="180" xfId="0" applyFont="1" applyFill="1" applyBorder="1" applyAlignment="1">
      <alignment horizontal="center" vertical="center"/>
    </xf>
    <xf numFmtId="0" fontId="41" fillId="13" borderId="179" xfId="0" applyFont="1" applyFill="1" applyBorder="1" applyAlignment="1">
      <alignment horizontal="center" vertical="center"/>
    </xf>
    <xf numFmtId="0" fontId="44" fillId="9" borderId="132" xfId="0" applyFont="1" applyFill="1" applyBorder="1" applyAlignment="1">
      <alignment horizontal="center" vertical="center" wrapText="1"/>
    </xf>
    <xf numFmtId="0" fontId="43" fillId="9" borderId="132" xfId="0" applyFont="1" applyFill="1" applyBorder="1" applyAlignment="1">
      <alignment horizontal="center" vertical="center"/>
    </xf>
    <xf numFmtId="0" fontId="43" fillId="9" borderId="134" xfId="0" applyFont="1" applyFill="1" applyBorder="1" applyAlignment="1">
      <alignment horizontal="center" vertical="center"/>
    </xf>
    <xf numFmtId="0" fontId="43" fillId="9" borderId="118" xfId="0" applyFont="1" applyFill="1" applyBorder="1" applyAlignment="1">
      <alignment horizontal="center" vertical="center"/>
    </xf>
    <xf numFmtId="0" fontId="43" fillId="9" borderId="120" xfId="0" applyFont="1" applyFill="1" applyBorder="1" applyAlignment="1">
      <alignment horizontal="center" vertical="center"/>
    </xf>
    <xf numFmtId="0" fontId="41" fillId="13" borderId="150" xfId="0" applyFont="1" applyFill="1" applyBorder="1" applyAlignment="1">
      <alignment horizontal="center" vertical="center"/>
    </xf>
    <xf numFmtId="0" fontId="41" fillId="13" borderId="115" xfId="0" applyFont="1" applyFill="1" applyBorder="1" applyAlignment="1">
      <alignment horizontal="center" vertical="center"/>
    </xf>
    <xf numFmtId="0" fontId="41" fillId="13" borderId="151" xfId="0" applyFont="1" applyFill="1" applyBorder="1" applyAlignment="1">
      <alignment horizontal="center" vertical="center"/>
    </xf>
    <xf numFmtId="0" fontId="41" fillId="13" borderId="119" xfId="0" applyFont="1" applyFill="1" applyBorder="1" applyAlignment="1">
      <alignment horizontal="center" vertical="center"/>
    </xf>
    <xf numFmtId="0" fontId="41" fillId="13" borderId="118" xfId="0" applyFont="1" applyFill="1" applyBorder="1" applyAlignment="1">
      <alignment horizontal="center" vertical="center"/>
    </xf>
    <xf numFmtId="0" fontId="41" fillId="13" borderId="120" xfId="0" applyFont="1" applyFill="1" applyBorder="1" applyAlignment="1">
      <alignment horizontal="center" vertical="center"/>
    </xf>
    <xf numFmtId="0" fontId="0" fillId="3" borderId="159" xfId="0" applyFill="1" applyBorder="1" applyAlignment="1">
      <alignment horizontal="center" vertical="center"/>
    </xf>
    <xf numFmtId="0" fontId="0" fillId="3" borderId="123" xfId="0" applyFill="1" applyBorder="1" applyAlignment="1">
      <alignment horizontal="center" vertical="center"/>
    </xf>
    <xf numFmtId="0" fontId="41" fillId="9" borderId="152" xfId="0" applyFont="1" applyFill="1" applyBorder="1" applyAlignment="1">
      <alignment horizontal="center" vertical="center"/>
    </xf>
    <xf numFmtId="0" fontId="41" fillId="9" borderId="115" xfId="0" applyFont="1" applyFill="1" applyBorder="1" applyAlignment="1">
      <alignment horizontal="center" vertical="center"/>
    </xf>
    <xf numFmtId="0" fontId="41" fillId="9" borderId="121" xfId="0" applyFont="1" applyFill="1" applyBorder="1" applyAlignment="1">
      <alignment horizontal="center" vertical="center"/>
    </xf>
    <xf numFmtId="0" fontId="41" fillId="9" borderId="118" xfId="0" applyFont="1" applyFill="1" applyBorder="1" applyAlignment="1">
      <alignment horizontal="center" vertical="center"/>
    </xf>
    <xf numFmtId="0" fontId="41" fillId="13" borderId="149" xfId="0" applyFont="1" applyFill="1" applyBorder="1" applyAlignment="1">
      <alignment horizontal="center" vertical="center"/>
    </xf>
    <xf numFmtId="0" fontId="41" fillId="13" borderId="117" xfId="0" applyFont="1" applyFill="1" applyBorder="1" applyAlignment="1">
      <alignment horizontal="center" vertical="center"/>
    </xf>
    <xf numFmtId="0" fontId="0" fillId="9" borderId="159" xfId="0" applyFill="1" applyBorder="1" applyAlignment="1">
      <alignment horizontal="center" vertical="center"/>
    </xf>
    <xf numFmtId="0" fontId="0" fillId="9" borderId="156" xfId="0" applyFill="1" applyBorder="1" applyAlignment="1">
      <alignment horizontal="center" vertical="center"/>
    </xf>
    <xf numFmtId="0" fontId="0" fillId="9" borderId="158" xfId="0" applyFill="1" applyBorder="1" applyAlignment="1">
      <alignment horizontal="center" vertical="center"/>
    </xf>
    <xf numFmtId="0" fontId="0" fillId="9" borderId="130" xfId="0" applyFill="1" applyBorder="1" applyAlignment="1">
      <alignment horizontal="center" vertical="center"/>
    </xf>
    <xf numFmtId="0" fontId="0" fillId="9" borderId="125" xfId="0" applyFill="1" applyBorder="1" applyAlignment="1">
      <alignment horizontal="center" vertical="center"/>
    </xf>
    <xf numFmtId="0" fontId="0" fillId="9" borderId="127" xfId="0" applyFill="1" applyBorder="1" applyAlignment="1">
      <alignment horizontal="center" vertical="center"/>
    </xf>
    <xf numFmtId="0" fontId="0" fillId="13" borderId="117" xfId="0" applyFill="1" applyBorder="1" applyAlignment="1">
      <alignment horizontal="center" vertical="center"/>
    </xf>
    <xf numFmtId="0" fontId="0" fillId="0" borderId="137" xfId="0" applyBorder="1" applyAlignment="1">
      <alignment horizontal="center" vertical="center"/>
    </xf>
    <xf numFmtId="0" fontId="5" fillId="3" borderId="136" xfId="0" applyFont="1" applyFill="1" applyBorder="1" applyAlignment="1">
      <alignment horizontal="center" vertical="center"/>
    </xf>
    <xf numFmtId="0" fontId="8" fillId="0" borderId="132" xfId="0" applyFont="1" applyBorder="1" applyAlignment="1">
      <alignment horizontal="center" vertical="center"/>
    </xf>
    <xf numFmtId="0" fontId="3" fillId="3" borderId="191" xfId="0" applyFont="1" applyFill="1" applyBorder="1" applyAlignment="1">
      <alignment horizontal="center" vertical="center"/>
    </xf>
    <xf numFmtId="0" fontId="8" fillId="3" borderId="5"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0" fillId="0" borderId="191" xfId="0" applyBorder="1" applyAlignment="1">
      <alignment horizontal="center" vertical="center"/>
    </xf>
    <xf numFmtId="0" fontId="41" fillId="9" borderId="189" xfId="0" applyFont="1" applyFill="1" applyBorder="1" applyAlignment="1">
      <alignment horizontal="center" vertical="center"/>
    </xf>
    <xf numFmtId="0" fontId="41" fillId="9" borderId="188" xfId="0" applyFont="1" applyFill="1" applyBorder="1" applyAlignment="1">
      <alignment horizontal="center" vertical="center"/>
    </xf>
    <xf numFmtId="0" fontId="41" fillId="9" borderId="187" xfId="0" applyFont="1" applyFill="1" applyBorder="1" applyAlignment="1">
      <alignment horizontal="center" vertical="center"/>
    </xf>
    <xf numFmtId="0" fontId="41" fillId="9" borderId="190" xfId="0" applyFont="1" applyFill="1" applyBorder="1" applyAlignment="1">
      <alignment horizontal="center" vertical="center"/>
    </xf>
    <xf numFmtId="0" fontId="0" fillId="3" borderId="7"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6"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7" xfId="0" applyFill="1" applyBorder="1" applyAlignment="1">
      <alignment horizontal="center" vertical="center" shrinkToFit="1"/>
    </xf>
    <xf numFmtId="0" fontId="0" fillId="3" borderId="11" xfId="0" applyFill="1" applyBorder="1" applyAlignment="1">
      <alignment horizontal="center" vertical="center" shrinkToFit="1"/>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1" xfId="0" applyFont="1" applyFill="1" applyBorder="1" applyAlignment="1">
      <alignment horizontal="center" vertical="center"/>
    </xf>
    <xf numFmtId="0" fontId="14" fillId="0" borderId="0" xfId="0" applyFont="1" applyAlignment="1">
      <alignment horizontal="center" vertical="center"/>
    </xf>
    <xf numFmtId="0" fontId="29" fillId="4" borderId="0"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4" xfId="0" applyFont="1" applyFill="1" applyBorder="1" applyAlignment="1">
      <alignment horizontal="center" vertical="center"/>
    </xf>
    <xf numFmtId="0" fontId="10" fillId="3" borderId="17"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0" borderId="17" xfId="0" applyFont="1" applyBorder="1" applyAlignment="1">
      <alignment horizontal="center" vertical="center" shrinkToFit="1"/>
    </xf>
    <xf numFmtId="0" fontId="10" fillId="0" borderId="196" xfId="0" applyFont="1" applyBorder="1" applyAlignment="1">
      <alignment horizontal="center" vertical="center" shrinkToFit="1"/>
    </xf>
    <xf numFmtId="0" fontId="7" fillId="3" borderId="5" xfId="0" applyFont="1" applyFill="1" applyBorder="1" applyAlignment="1">
      <alignment horizontal="center" vertical="center"/>
    </xf>
    <xf numFmtId="0" fontId="10" fillId="0" borderId="5" xfId="0" applyFont="1" applyBorder="1" applyAlignment="1">
      <alignment vertical="center"/>
    </xf>
    <xf numFmtId="0" fontId="10" fillId="0" borderId="98" xfId="0" applyFont="1" applyBorder="1" applyAlignment="1">
      <alignment vertical="center"/>
    </xf>
    <xf numFmtId="0" fontId="10" fillId="0" borderId="93" xfId="0" applyFont="1" applyBorder="1" applyAlignment="1">
      <alignment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8" fillId="3" borderId="4" xfId="0" applyFont="1" applyFill="1" applyBorder="1" applyAlignment="1">
      <alignment horizontal="left" vertical="center"/>
    </xf>
    <xf numFmtId="0" fontId="7" fillId="3" borderId="1" xfId="0" applyFont="1" applyFill="1" applyBorder="1" applyAlignment="1">
      <alignment horizontal="left" vertical="center"/>
    </xf>
    <xf numFmtId="0" fontId="7" fillId="3" borderId="6" xfId="0" applyFont="1" applyFill="1" applyBorder="1" applyAlignment="1">
      <alignment horizontal="left" vertical="center"/>
    </xf>
    <xf numFmtId="0" fontId="7" fillId="3" borderId="97"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5" xfId="0" applyFont="1" applyFill="1" applyBorder="1" applyAlignment="1">
      <alignment horizontal="center" vertical="center"/>
    </xf>
    <xf numFmtId="0" fontId="7" fillId="3" borderId="92" xfId="0" applyFont="1" applyFill="1" applyBorder="1" applyAlignment="1">
      <alignment horizontal="center" vertical="center"/>
    </xf>
    <xf numFmtId="0" fontId="21" fillId="3" borderId="1" xfId="0" applyFont="1" applyFill="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1" xfId="0" applyFont="1" applyBorder="1" applyAlignment="1">
      <alignment horizontal="center" vertical="center"/>
    </xf>
    <xf numFmtId="0" fontId="14" fillId="3" borderId="1" xfId="0" applyFont="1" applyFill="1" applyBorder="1" applyAlignment="1">
      <alignment horizontal="center" vertical="center"/>
    </xf>
    <xf numFmtId="0" fontId="11" fillId="0" borderId="1" xfId="0" applyFont="1" applyBorder="1" applyAlignment="1">
      <alignment horizontal="center" vertical="center"/>
    </xf>
    <xf numFmtId="0" fontId="25" fillId="8" borderId="0" xfId="0" applyFont="1" applyFill="1" applyAlignment="1">
      <alignment horizontal="center" vertical="center" wrapText="1"/>
    </xf>
    <xf numFmtId="0" fontId="25" fillId="8" borderId="0" xfId="0" applyFont="1" applyFill="1" applyAlignment="1">
      <alignment horizontal="center" vertical="center"/>
    </xf>
    <xf numFmtId="0" fontId="2"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9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00" xfId="0" applyFont="1" applyFill="1" applyBorder="1" applyAlignment="1">
      <alignment horizontal="center" vertical="center"/>
    </xf>
    <xf numFmtId="0" fontId="11" fillId="3" borderId="101" xfId="0" applyFont="1" applyFill="1" applyBorder="1" applyAlignment="1">
      <alignment horizontal="center" vertical="center"/>
    </xf>
    <xf numFmtId="0" fontId="11" fillId="3" borderId="102" xfId="0" applyFont="1" applyFill="1" applyBorder="1" applyAlignment="1">
      <alignment horizontal="center" vertical="center"/>
    </xf>
    <xf numFmtId="0" fontId="11" fillId="3" borderId="16" xfId="0" applyFont="1" applyFill="1" applyBorder="1" applyAlignment="1">
      <alignment horizontal="right" vertical="center"/>
    </xf>
    <xf numFmtId="0" fontId="11" fillId="3" borderId="0" xfId="0" applyFont="1" applyFill="1" applyBorder="1" applyAlignment="1">
      <alignment horizontal="right" vertical="center"/>
    </xf>
    <xf numFmtId="0" fontId="11" fillId="3" borderId="199" xfId="0" applyFont="1" applyFill="1" applyBorder="1" applyAlignment="1">
      <alignment horizontal="right" vertical="center"/>
    </xf>
    <xf numFmtId="0" fontId="26" fillId="0" borderId="200" xfId="0" applyFont="1" applyBorder="1" applyAlignment="1">
      <alignment horizontal="center" vertical="center"/>
    </xf>
    <xf numFmtId="0" fontId="26" fillId="0" borderId="198" xfId="0" applyFont="1" applyBorder="1" applyAlignment="1">
      <alignment horizontal="center" vertical="center"/>
    </xf>
    <xf numFmtId="0" fontId="26" fillId="0" borderId="202" xfId="0" applyFont="1" applyBorder="1" applyAlignment="1">
      <alignment horizontal="center" vertical="center"/>
    </xf>
    <xf numFmtId="0" fontId="26" fillId="0" borderId="201" xfId="0" applyFont="1" applyBorder="1" applyAlignment="1">
      <alignment horizontal="center" vertical="center"/>
    </xf>
    <xf numFmtId="0" fontId="11" fillId="0" borderId="201" xfId="0" applyFont="1" applyBorder="1" applyAlignment="1">
      <alignment horizontal="center" vertical="center"/>
    </xf>
    <xf numFmtId="0" fontId="10" fillId="7" borderId="52" xfId="0" applyFont="1" applyFill="1" applyBorder="1" applyAlignment="1">
      <alignment horizontal="center" vertical="center" textRotation="255"/>
    </xf>
    <xf numFmtId="0" fontId="10" fillId="7" borderId="20" xfId="0" applyFont="1" applyFill="1" applyBorder="1" applyAlignment="1">
      <alignment horizontal="center" vertical="center" textRotation="255"/>
    </xf>
    <xf numFmtId="0" fontId="10" fillId="7" borderId="104" xfId="0" applyFont="1" applyFill="1" applyBorder="1" applyAlignment="1">
      <alignment horizontal="center" vertical="center" textRotation="255"/>
    </xf>
    <xf numFmtId="0" fontId="10" fillId="7" borderId="0" xfId="0" applyFont="1" applyFill="1" applyBorder="1" applyAlignment="1">
      <alignment horizontal="center" vertical="center" textRotation="255"/>
    </xf>
    <xf numFmtId="0" fontId="10" fillId="7" borderId="28" xfId="0" applyFont="1" applyFill="1" applyBorder="1" applyAlignment="1">
      <alignment horizontal="center" vertical="center" textRotation="255"/>
    </xf>
    <xf numFmtId="0" fontId="10" fillId="7" borderId="18" xfId="0" applyFont="1" applyFill="1" applyBorder="1" applyAlignment="1">
      <alignment horizontal="center" vertical="center" textRotation="255"/>
    </xf>
    <xf numFmtId="0" fontId="22" fillId="0" borderId="0" xfId="0" applyFont="1" applyBorder="1" applyAlignment="1">
      <alignment horizontal="left" vertical="center" shrinkToFit="1"/>
    </xf>
    <xf numFmtId="0" fontId="22" fillId="0" borderId="103" xfId="0" applyFont="1" applyBorder="1" applyAlignment="1">
      <alignment horizontal="left" vertical="center" shrinkToFit="1"/>
    </xf>
    <xf numFmtId="0" fontId="22" fillId="0" borderId="20" xfId="0" applyFont="1" applyBorder="1" applyAlignment="1">
      <alignment horizontal="left" vertical="center" shrinkToFit="1"/>
    </xf>
    <xf numFmtId="0" fontId="22" fillId="0" borderId="24" xfId="0" applyFont="1" applyBorder="1" applyAlignment="1">
      <alignment horizontal="left" vertical="center" shrinkToFit="1"/>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29" fillId="8" borderId="0" xfId="0" applyFont="1" applyFill="1" applyBorder="1" applyAlignment="1">
      <alignment horizontal="center" vertical="center" wrapText="1"/>
    </xf>
    <xf numFmtId="0" fontId="30" fillId="8" borderId="0" xfId="0" applyFont="1" applyFill="1" applyBorder="1" applyAlignment="1">
      <alignment horizontal="center" vertical="center" wrapText="1"/>
    </xf>
    <xf numFmtId="0" fontId="28" fillId="0" borderId="0" xfId="0" applyFont="1" applyBorder="1" applyAlignment="1">
      <alignment horizontal="center" vertical="center"/>
    </xf>
    <xf numFmtId="0" fontId="0" fillId="3" borderId="23" xfId="0" applyFill="1" applyBorder="1" applyAlignment="1">
      <alignment horizontal="center" vertical="center"/>
    </xf>
    <xf numFmtId="0" fontId="0" fillId="3" borderId="56" xfId="0" applyFill="1" applyBorder="1" applyAlignment="1">
      <alignment horizontal="center" vertical="center"/>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73"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105" xfId="0" applyFill="1" applyBorder="1" applyAlignment="1">
      <alignment horizontal="center" vertical="center"/>
    </xf>
    <xf numFmtId="0" fontId="0" fillId="0" borderId="23" xfId="0" applyFill="1" applyBorder="1" applyAlignment="1">
      <alignment horizontal="center" vertical="center"/>
    </xf>
    <xf numFmtId="0" fontId="0" fillId="0" borderId="29" xfId="0" applyFill="1"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3" borderId="29" xfId="0" applyFill="1" applyBorder="1" applyAlignment="1">
      <alignment horizontal="center" vertical="center" textRotation="255"/>
    </xf>
    <xf numFmtId="0" fontId="0" fillId="0" borderId="106" xfId="0" applyBorder="1" applyAlignment="1">
      <alignment horizontal="center" vertical="center"/>
    </xf>
    <xf numFmtId="0" fontId="0" fillId="3" borderId="73" xfId="0" applyFill="1" applyBorder="1" applyAlignment="1">
      <alignment horizontal="center" vertical="center" textRotation="255"/>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05"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0" fillId="3" borderId="52" xfId="0" applyFill="1" applyBorder="1" applyAlignment="1">
      <alignment horizontal="center" vertical="center"/>
    </xf>
    <xf numFmtId="0" fontId="0" fillId="3" borderId="28" xfId="0" applyFill="1" applyBorder="1" applyAlignment="1">
      <alignment horizontal="center" vertical="center"/>
    </xf>
    <xf numFmtId="0" fontId="0" fillId="3" borderId="24" xfId="0" applyFill="1" applyBorder="1" applyAlignment="1">
      <alignment horizontal="center" vertical="center"/>
    </xf>
    <xf numFmtId="0" fontId="10" fillId="3" borderId="1" xfId="0" applyFont="1" applyFill="1" applyBorder="1" applyAlignment="1">
      <alignment horizontal="center" vertical="center"/>
    </xf>
    <xf numFmtId="0" fontId="10" fillId="3" borderId="29" xfId="0" applyFont="1" applyFill="1" applyBorder="1" applyAlignment="1">
      <alignment horizontal="center" vertical="center"/>
    </xf>
    <xf numFmtId="0" fontId="0" fillId="0" borderId="55" xfId="0" applyBorder="1" applyAlignment="1">
      <alignment horizontal="center" vertical="center"/>
    </xf>
    <xf numFmtId="0" fontId="0" fillId="0" borderId="103" xfId="0" applyBorder="1" applyAlignment="1">
      <alignment horizontal="center" vertical="center"/>
    </xf>
    <xf numFmtId="0" fontId="0" fillId="0" borderId="53" xfId="0" applyBorder="1" applyAlignment="1">
      <alignment horizontal="center" vertical="center"/>
    </xf>
    <xf numFmtId="0" fontId="0" fillId="0" borderId="21" xfId="0" applyBorder="1" applyAlignment="1">
      <alignment horizontal="center" vertical="center"/>
    </xf>
    <xf numFmtId="0" fontId="0" fillId="7" borderId="52" xfId="0" applyFill="1" applyBorder="1" applyAlignment="1">
      <alignment horizontal="center" vertical="center" wrapText="1"/>
    </xf>
    <xf numFmtId="0" fontId="0" fillId="7" borderId="20" xfId="0" applyFill="1" applyBorder="1" applyAlignment="1">
      <alignment horizontal="center" vertical="center"/>
    </xf>
    <xf numFmtId="0" fontId="0" fillId="7" borderId="104" xfId="0" applyFill="1" applyBorder="1" applyAlignment="1">
      <alignment horizontal="center" vertical="center"/>
    </xf>
    <xf numFmtId="0" fontId="0" fillId="7" borderId="0" xfId="0" applyFill="1" applyBorder="1" applyAlignment="1">
      <alignment horizontal="center" vertical="center"/>
    </xf>
    <xf numFmtId="0" fontId="0" fillId="7" borderId="28" xfId="0" applyFill="1" applyBorder="1" applyAlignment="1">
      <alignment horizontal="center" vertical="center"/>
    </xf>
    <xf numFmtId="0" fontId="0" fillId="7" borderId="18" xfId="0" applyFill="1" applyBorder="1" applyAlignment="1">
      <alignment horizontal="center" vertical="center"/>
    </xf>
    <xf numFmtId="0" fontId="0" fillId="0" borderId="20" xfId="0" applyBorder="1" applyAlignment="1">
      <alignment horizontal="left" vertical="center"/>
    </xf>
    <xf numFmtId="0" fontId="0" fillId="0" borderId="24" xfId="0" applyBorder="1" applyAlignment="1">
      <alignment horizontal="center" vertical="center"/>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64"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21" xfId="0" applyFont="1" applyFill="1" applyBorder="1" applyAlignment="1">
      <alignment horizontal="center" vertical="center"/>
    </xf>
    <xf numFmtId="0" fontId="0" fillId="0" borderId="19" xfId="0" applyBorder="1" applyAlignment="1">
      <alignment horizontal="center" vertical="center"/>
    </xf>
    <xf numFmtId="0" fontId="2" fillId="3" borderId="52" xfId="0" applyFont="1" applyFill="1" applyBorder="1" applyAlignment="1">
      <alignment horizontal="center" vertical="center" textRotation="255" wrapText="1"/>
    </xf>
    <xf numFmtId="0" fontId="3" fillId="3" borderId="105" xfId="0" applyFont="1" applyFill="1" applyBorder="1" applyAlignment="1">
      <alignment horizontal="center" vertical="center" textRotation="255"/>
    </xf>
    <xf numFmtId="0" fontId="3" fillId="3" borderId="104"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3" fillId="3" borderId="28" xfId="0" applyFont="1" applyFill="1" applyBorder="1" applyAlignment="1">
      <alignment horizontal="center" vertical="center" textRotation="255"/>
    </xf>
    <xf numFmtId="0" fontId="3" fillId="3" borderId="21" xfId="0" applyFont="1" applyFill="1" applyBorder="1" applyAlignment="1">
      <alignment horizontal="center" vertical="center" textRotation="255"/>
    </xf>
    <xf numFmtId="0" fontId="0" fillId="3" borderId="52" xfId="0" applyFill="1" applyBorder="1" applyAlignment="1">
      <alignment horizontal="center" vertical="center" textRotation="255"/>
    </xf>
    <xf numFmtId="0" fontId="0" fillId="3" borderId="105" xfId="0" applyFill="1" applyBorder="1" applyAlignment="1">
      <alignment horizontal="center" vertical="center" textRotation="255"/>
    </xf>
    <xf numFmtId="0" fontId="0" fillId="3" borderId="104"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28" xfId="0" applyFill="1" applyBorder="1" applyAlignment="1">
      <alignment horizontal="center" vertical="center" textRotation="255"/>
    </xf>
    <xf numFmtId="0" fontId="0" fillId="3" borderId="21" xfId="0" applyFill="1" applyBorder="1" applyAlignment="1">
      <alignment horizontal="center" vertical="center" textRotation="255"/>
    </xf>
    <xf numFmtId="0" fontId="35" fillId="0" borderId="0" xfId="0" applyFont="1" applyAlignment="1">
      <alignment horizontal="center" vertical="center"/>
    </xf>
    <xf numFmtId="20" fontId="0" fillId="0" borderId="1" xfId="0" applyNumberFormat="1" applyBorder="1" applyAlignment="1">
      <alignment horizontal="center" vertical="center"/>
    </xf>
    <xf numFmtId="56" fontId="0" fillId="0" borderId="1" xfId="0" applyNumberFormat="1" applyBorder="1" applyAlignment="1">
      <alignment horizontal="center" vertical="center"/>
    </xf>
    <xf numFmtId="0" fontId="2" fillId="0" borderId="0" xfId="0" applyFont="1" applyBorder="1" applyAlignment="1">
      <alignment horizontal="left" vertical="center" wrapText="1" shrinkToFit="1"/>
    </xf>
    <xf numFmtId="0" fontId="3" fillId="0" borderId="0" xfId="0" applyFont="1" applyBorder="1" applyAlignment="1">
      <alignment horizontal="left" vertical="center" shrinkToFit="1"/>
    </xf>
    <xf numFmtId="0" fontId="3" fillId="0" borderId="17" xfId="0" applyFont="1" applyBorder="1" applyAlignment="1">
      <alignment horizontal="left" vertical="center" shrinkToFit="1"/>
    </xf>
    <xf numFmtId="0" fontId="0" fillId="0" borderId="0" xfId="0" applyBorder="1" applyAlignment="1">
      <alignment horizontal="left" vertical="center" shrinkToFit="1"/>
    </xf>
    <xf numFmtId="0" fontId="0" fillId="0" borderId="17" xfId="0" applyBorder="1" applyAlignment="1">
      <alignment horizontal="left" vertical="center" shrinkToFit="1"/>
    </xf>
    <xf numFmtId="0" fontId="0" fillId="0" borderId="9" xfId="0" applyBorder="1" applyAlignment="1">
      <alignment horizontal="left" vertical="center" shrinkToFit="1"/>
    </xf>
    <xf numFmtId="0" fontId="0" fillId="0" borderId="0" xfId="0" applyBorder="1" applyAlignment="1">
      <alignment horizontal="left" vertical="center"/>
    </xf>
    <xf numFmtId="0" fontId="0" fillId="0" borderId="17" xfId="0" applyBorder="1" applyAlignment="1">
      <alignment horizontal="left"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07" xfId="0" applyBorder="1" applyAlignment="1">
      <alignment horizontal="center" vertical="center"/>
    </xf>
    <xf numFmtId="0" fontId="0" fillId="0" borderId="6" xfId="0" applyBorder="1" applyAlignment="1">
      <alignment horizontal="center" vertical="center"/>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54" fillId="0" borderId="0" xfId="0" applyFont="1" applyBorder="1" applyAlignment="1">
      <alignment horizontal="left" vertical="center" wrapText="1"/>
    </xf>
    <xf numFmtId="0" fontId="54" fillId="0" borderId="103" xfId="0" applyFont="1" applyBorder="1" applyAlignment="1">
      <alignment horizontal="left" vertical="center" wrapText="1"/>
    </xf>
    <xf numFmtId="0" fontId="42" fillId="12" borderId="0" xfId="0" applyFont="1" applyFill="1" applyAlignment="1">
      <alignment horizontal="center" vertical="center"/>
    </xf>
    <xf numFmtId="0" fontId="45" fillId="12" borderId="0" xfId="0" applyFont="1" applyFill="1" applyAlignment="1">
      <alignment horizontal="center" vertical="center"/>
    </xf>
    <xf numFmtId="0" fontId="42" fillId="12" borderId="0" xfId="0" applyFont="1" applyFill="1" applyAlignment="1">
      <alignment horizontal="left" vertical="center"/>
    </xf>
    <xf numFmtId="0" fontId="69" fillId="0" borderId="1" xfId="0" applyFont="1" applyBorder="1" applyAlignment="1">
      <alignment horizontal="center" vertical="center"/>
    </xf>
    <xf numFmtId="0" fontId="61" fillId="0" borderId="0" xfId="0" applyFont="1" applyAlignment="1">
      <alignment horizontal="left"/>
    </xf>
    <xf numFmtId="0" fontId="68" fillId="0" borderId="1" xfId="0" applyFont="1" applyBorder="1" applyAlignment="1">
      <alignment horizontal="center" vertical="center" shrinkToFit="1"/>
    </xf>
    <xf numFmtId="0" fontId="58" fillId="0" borderId="0" xfId="0" applyFont="1" applyBorder="1" applyAlignment="1">
      <alignment horizontal="center" vertical="center"/>
    </xf>
    <xf numFmtId="0" fontId="68" fillId="0" borderId="0" xfId="0" applyFont="1" applyBorder="1" applyAlignment="1">
      <alignment horizontal="center" vertical="top" wrapText="1"/>
    </xf>
    <xf numFmtId="0" fontId="68" fillId="0" borderId="0" xfId="0" applyFont="1" applyBorder="1" applyAlignment="1">
      <alignment vertical="center"/>
    </xf>
    <xf numFmtId="0" fontId="0" fillId="0" borderId="0" xfId="0" applyAlignment="1">
      <alignment vertical="center"/>
    </xf>
    <xf numFmtId="0" fontId="68" fillId="0" borderId="7" xfId="0" applyFont="1" applyBorder="1" applyAlignment="1">
      <alignment horizontal="center" vertical="center" shrinkToFit="1"/>
    </xf>
    <xf numFmtId="0" fontId="68" fillId="0" borderId="8" xfId="0" applyFont="1" applyBorder="1" applyAlignment="1">
      <alignment horizontal="center" vertical="center" shrinkToFit="1"/>
    </xf>
    <xf numFmtId="0" fontId="68" fillId="0" borderId="16" xfId="0" applyFont="1" applyBorder="1" applyAlignment="1">
      <alignment horizontal="center" vertical="center" shrinkToFit="1"/>
    </xf>
    <xf numFmtId="0" fontId="68" fillId="0" borderId="15" xfId="0" applyFont="1" applyBorder="1" applyAlignment="1">
      <alignment horizontal="center" vertical="center" shrinkToFit="1"/>
    </xf>
    <xf numFmtId="0" fontId="68" fillId="0" borderId="10" xfId="0" applyFont="1" applyBorder="1" applyAlignment="1">
      <alignment horizontal="center" vertical="center" shrinkToFit="1"/>
    </xf>
    <xf numFmtId="0" fontId="68" fillId="0" borderId="11" xfId="0" applyFont="1" applyBorder="1" applyAlignment="1">
      <alignment horizontal="center" vertical="center" shrinkToFit="1"/>
    </xf>
    <xf numFmtId="0" fontId="68" fillId="0" borderId="1"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1" xfId="0" applyFont="1" applyBorder="1" applyAlignment="1">
      <alignment horizontal="center" vertical="center" wrapText="1"/>
    </xf>
    <xf numFmtId="0" fontId="69" fillId="0" borderId="1" xfId="0" applyFont="1" applyBorder="1" applyAlignment="1">
      <alignment horizontal="center" vertical="center" wrapText="1" shrinkToFit="1"/>
    </xf>
    <xf numFmtId="0" fontId="69" fillId="0" borderId="1" xfId="0" applyFont="1" applyBorder="1" applyAlignment="1">
      <alignment horizontal="center" vertical="center" shrinkToFit="1"/>
    </xf>
    <xf numFmtId="0" fontId="69" fillId="0" borderId="1" xfId="0" applyFont="1" applyBorder="1" applyAlignment="1">
      <alignment horizontal="center" vertical="center" wrapText="1"/>
    </xf>
    <xf numFmtId="0" fontId="47" fillId="0" borderId="94" xfId="0" applyFont="1" applyBorder="1" applyAlignment="1">
      <alignment horizontal="center" vertical="center"/>
    </xf>
    <xf numFmtId="0" fontId="47" fillId="0" borderId="1" xfId="0" applyFont="1" applyBorder="1" applyAlignment="1">
      <alignment horizontal="center" vertical="center"/>
    </xf>
    <xf numFmtId="0" fontId="66" fillId="0" borderId="10" xfId="0" applyFont="1" applyBorder="1" applyAlignment="1">
      <alignment horizontal="center" vertical="center"/>
    </xf>
    <xf numFmtId="0" fontId="66" fillId="0" borderId="17" xfId="0" applyFont="1" applyBorder="1" applyAlignment="1">
      <alignment horizontal="center" vertical="center"/>
    </xf>
    <xf numFmtId="0" fontId="66" fillId="0" borderId="11" xfId="0" applyFont="1" applyBorder="1" applyAlignment="1">
      <alignment horizontal="center" vertical="center"/>
    </xf>
    <xf numFmtId="0" fontId="47" fillId="0" borderId="10" xfId="0" applyFont="1" applyBorder="1" applyAlignment="1">
      <alignment horizontal="center" vertical="center"/>
    </xf>
    <xf numFmtId="0" fontId="47" fillId="0" borderId="17" xfId="0" applyFont="1" applyBorder="1" applyAlignment="1">
      <alignment horizontal="center" vertical="center"/>
    </xf>
    <xf numFmtId="0" fontId="47" fillId="0" borderId="11" xfId="0" applyFont="1" applyBorder="1" applyAlignment="1">
      <alignment horizontal="center" vertical="center"/>
    </xf>
    <xf numFmtId="0" fontId="68" fillId="0" borderId="214" xfId="0" applyFont="1" applyBorder="1" applyAlignment="1">
      <alignment horizontal="center" vertical="center"/>
    </xf>
    <xf numFmtId="0" fontId="68" fillId="0" borderId="218" xfId="0" applyFont="1" applyBorder="1" applyAlignment="1">
      <alignment horizontal="center" vertical="center"/>
    </xf>
    <xf numFmtId="0" fontId="68" fillId="0" borderId="6" xfId="0" applyFont="1" applyBorder="1" applyAlignment="1">
      <alignment horizontal="center" vertical="center"/>
    </xf>
    <xf numFmtId="0" fontId="68" fillId="0" borderId="219" xfId="0" applyFont="1" applyBorder="1" applyAlignment="1">
      <alignment horizontal="center" vertical="center"/>
    </xf>
    <xf numFmtId="0" fontId="47" fillId="0" borderId="6" xfId="0" applyFont="1" applyBorder="1" applyAlignment="1">
      <alignment horizontal="center" vertical="center"/>
    </xf>
    <xf numFmtId="0" fontId="47" fillId="0" borderId="219" xfId="0" applyFont="1" applyBorder="1" applyAlignment="1">
      <alignment horizontal="center" vertical="center"/>
    </xf>
    <xf numFmtId="0" fontId="66" fillId="0" borderId="7" xfId="0" applyFont="1" applyBorder="1" applyAlignment="1">
      <alignment horizontal="center" vertical="center"/>
    </xf>
    <xf numFmtId="0" fontId="66" fillId="0" borderId="9" xfId="0" applyFont="1" applyBorder="1" applyAlignment="1">
      <alignment horizontal="center" vertical="center"/>
    </xf>
    <xf numFmtId="0" fontId="66" fillId="0" borderId="8" xfId="0" applyFont="1" applyBorder="1" applyAlignment="1">
      <alignment horizontal="center" vertical="center"/>
    </xf>
    <xf numFmtId="0" fontId="47" fillId="0" borderId="7" xfId="0" applyFont="1" applyBorder="1" applyAlignment="1">
      <alignment horizontal="center" vertical="center"/>
    </xf>
    <xf numFmtId="0" fontId="47" fillId="0" borderId="9" xfId="0" applyFont="1" applyBorder="1" applyAlignment="1">
      <alignment horizontal="center" vertical="center"/>
    </xf>
    <xf numFmtId="0" fontId="47" fillId="0" borderId="8" xfId="0" applyFont="1" applyBorder="1" applyAlignment="1">
      <alignment horizontal="center" vertical="center"/>
    </xf>
    <xf numFmtId="0" fontId="66" fillId="0" borderId="220" xfId="0" applyFont="1" applyBorder="1" applyAlignment="1">
      <alignment horizontal="center" vertical="center"/>
    </xf>
    <xf numFmtId="0" fontId="66" fillId="0" borderId="193" xfId="0" applyFont="1" applyBorder="1" applyAlignment="1">
      <alignment horizontal="center" vertical="center"/>
    </xf>
    <xf numFmtId="0" fontId="66" fillId="0" borderId="207" xfId="0" applyFont="1" applyBorder="1" applyAlignment="1">
      <alignment horizontal="center" vertical="center"/>
    </xf>
    <xf numFmtId="0" fontId="47" fillId="0" borderId="220" xfId="0" applyFont="1" applyBorder="1" applyAlignment="1">
      <alignment horizontal="center" vertical="center"/>
    </xf>
    <xf numFmtId="0" fontId="47" fillId="0" borderId="193" xfId="0" applyFont="1" applyBorder="1" applyAlignment="1">
      <alignment horizontal="center" vertical="center"/>
    </xf>
    <xf numFmtId="0" fontId="47" fillId="0" borderId="207" xfId="0" applyFont="1" applyBorder="1" applyAlignment="1">
      <alignment horizontal="center" vertical="center"/>
    </xf>
    <xf numFmtId="0" fontId="68" fillId="0" borderId="215" xfId="0" applyFont="1" applyBorder="1" applyAlignment="1">
      <alignment horizontal="center" vertical="center"/>
    </xf>
    <xf numFmtId="0" fontId="68" fillId="0" borderId="5" xfId="0" applyFont="1" applyBorder="1" applyAlignment="1">
      <alignment horizontal="center" vertical="center"/>
    </xf>
    <xf numFmtId="0" fontId="47" fillId="0" borderId="5" xfId="0" applyFont="1" applyBorder="1" applyAlignment="1">
      <alignment horizontal="center" vertical="center"/>
    </xf>
    <xf numFmtId="0" fontId="47" fillId="0" borderId="216" xfId="0" applyFont="1" applyBorder="1" applyAlignment="1">
      <alignment horizontal="center" vertical="center"/>
    </xf>
    <xf numFmtId="0" fontId="47" fillId="0" borderId="217" xfId="0" applyFont="1" applyBorder="1" applyAlignment="1">
      <alignment horizontal="center" vertical="center"/>
    </xf>
    <xf numFmtId="0" fontId="68" fillId="0" borderId="2" xfId="0" applyFont="1" applyBorder="1" applyAlignment="1">
      <alignment horizontal="center" vertical="center"/>
    </xf>
    <xf numFmtId="0" fontId="68" fillId="0" borderId="3" xfId="0" applyFont="1" applyBorder="1" applyAlignment="1">
      <alignment horizontal="center" vertical="center"/>
    </xf>
    <xf numFmtId="0" fontId="68" fillId="0" borderId="4"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96" xfId="0" applyFont="1" applyBorder="1" applyAlignment="1">
      <alignment horizontal="center" vertical="center"/>
    </xf>
    <xf numFmtId="0" fontId="57" fillId="0" borderId="1" xfId="0" applyFont="1" applyBorder="1" applyAlignment="1">
      <alignment vertical="center"/>
    </xf>
    <xf numFmtId="0" fontId="57" fillId="0" borderId="6" xfId="0" applyFont="1" applyBorder="1" applyAlignment="1">
      <alignment vertical="center"/>
    </xf>
    <xf numFmtId="0" fontId="57" fillId="0" borderId="97" xfId="0" applyFont="1" applyBorder="1" applyAlignment="1">
      <alignment vertical="center"/>
    </xf>
    <xf numFmtId="0" fontId="68" fillId="0" borderId="2" xfId="0" applyFont="1" applyBorder="1" applyAlignment="1">
      <alignment horizontal="left" vertical="center" wrapText="1" shrinkToFit="1"/>
    </xf>
    <xf numFmtId="0" fontId="68" fillId="0" borderId="3" xfId="0" applyFont="1" applyBorder="1" applyAlignment="1">
      <alignment horizontal="left" vertical="center" wrapText="1" shrinkToFit="1"/>
    </xf>
    <xf numFmtId="0" fontId="68" fillId="0" borderId="4" xfId="0" applyFont="1" applyBorder="1" applyAlignment="1">
      <alignment horizontal="left" vertical="center" wrapText="1" shrinkToFit="1"/>
    </xf>
    <xf numFmtId="0" fontId="68" fillId="0" borderId="2"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4" xfId="0" applyFont="1" applyBorder="1" applyAlignment="1">
      <alignment horizontal="center" vertical="center" wrapText="1"/>
    </xf>
    <xf numFmtId="0" fontId="68" fillId="0" borderId="197" xfId="0" applyFont="1" applyBorder="1" applyAlignment="1">
      <alignment horizontal="center" vertical="center"/>
    </xf>
    <xf numFmtId="0" fontId="47" fillId="0" borderId="221" xfId="0" applyFont="1" applyBorder="1" applyAlignment="1">
      <alignment horizontal="center" vertical="center" shrinkToFit="1"/>
    </xf>
    <xf numFmtId="0" fontId="47" fillId="0" borderId="212" xfId="0" applyFont="1" applyBorder="1" applyAlignment="1">
      <alignment horizontal="center" vertical="center" shrinkToFit="1"/>
    </xf>
    <xf numFmtId="0" fontId="47" fillId="0" borderId="222" xfId="0" applyFont="1" applyBorder="1" applyAlignment="1">
      <alignment horizontal="center" vertical="center" shrinkToFit="1"/>
    </xf>
    <xf numFmtId="0" fontId="68" fillId="0" borderId="16" xfId="0" applyFont="1" applyBorder="1" applyAlignment="1">
      <alignment horizontal="center" vertical="center"/>
    </xf>
    <xf numFmtId="0" fontId="68" fillId="0" borderId="0" xfId="0" applyFont="1" applyBorder="1" applyAlignment="1">
      <alignment horizontal="center" vertical="center"/>
    </xf>
    <xf numFmtId="0" fontId="68" fillId="0" borderId="209" xfId="0" applyFont="1" applyBorder="1" applyAlignment="1">
      <alignment horizontal="center" vertical="center"/>
    </xf>
    <xf numFmtId="0" fontId="68" fillId="0" borderId="210" xfId="0" applyFont="1" applyBorder="1" applyAlignment="1">
      <alignment horizontal="center" vertical="center"/>
    </xf>
    <xf numFmtId="0" fontId="47" fillId="0" borderId="211" xfId="0" applyFont="1" applyBorder="1" applyAlignment="1">
      <alignment horizontal="center" vertical="center"/>
    </xf>
    <xf numFmtId="0" fontId="47" fillId="0" borderId="212" xfId="0" applyFont="1" applyBorder="1" applyAlignment="1">
      <alignment horizontal="center" vertical="center"/>
    </xf>
    <xf numFmtId="0" fontId="47" fillId="0" borderId="213" xfId="0" applyFont="1" applyBorder="1" applyAlignment="1">
      <alignment horizontal="center" vertical="center"/>
    </xf>
    <xf numFmtId="0" fontId="47" fillId="0" borderId="197" xfId="0" applyFont="1" applyBorder="1" applyAlignment="1">
      <alignment horizontal="center" vertical="center"/>
    </xf>
    <xf numFmtId="0" fontId="56" fillId="0" borderId="0" xfId="0" applyFont="1" applyAlignment="1">
      <alignment horizontal="center" vertical="center" shrinkToFit="1"/>
    </xf>
    <xf numFmtId="0" fontId="57" fillId="0" borderId="0" xfId="0" applyFont="1" applyAlignment="1">
      <alignment horizontal="center" vertical="center"/>
    </xf>
    <xf numFmtId="0" fontId="58" fillId="0" borderId="0" xfId="0" applyFont="1" applyAlignment="1">
      <alignment horizontal="center" vertical="center"/>
    </xf>
    <xf numFmtId="0" fontId="59" fillId="0" borderId="0" xfId="0" applyFont="1" applyAlignment="1">
      <alignment horizontal="left" wrapText="1"/>
    </xf>
    <xf numFmtId="0" fontId="61" fillId="0" borderId="0" xfId="0" applyFont="1" applyAlignment="1">
      <alignment horizontal="left" wrapText="1"/>
    </xf>
    <xf numFmtId="0" fontId="62" fillId="0" borderId="0" xfId="0" applyFont="1" applyAlignment="1">
      <alignment horizontal="left" vertical="top" wrapText="1"/>
    </xf>
    <xf numFmtId="0" fontId="68" fillId="0" borderId="201" xfId="0" applyFont="1" applyBorder="1" applyAlignment="1">
      <alignment horizontal="center" vertical="center"/>
    </xf>
    <xf numFmtId="0" fontId="68" fillId="0" borderId="201" xfId="0" applyFont="1" applyBorder="1" applyAlignment="1">
      <alignment horizontal="center" vertical="center" wrapText="1"/>
    </xf>
    <xf numFmtId="0" fontId="69" fillId="0" borderId="1" xfId="0" applyFont="1" applyFill="1" applyBorder="1" applyAlignment="1">
      <alignment horizontal="center" vertical="center"/>
    </xf>
    <xf numFmtId="0" fontId="68" fillId="0" borderId="1" xfId="0" applyFont="1" applyFill="1" applyBorder="1" applyAlignment="1">
      <alignment horizontal="center" vertical="center" shrinkToFit="1"/>
    </xf>
    <xf numFmtId="0" fontId="68" fillId="0" borderId="0" xfId="0" applyFont="1" applyFill="1" applyBorder="1" applyAlignment="1">
      <alignment vertical="center"/>
    </xf>
    <xf numFmtId="0" fontId="71" fillId="0" borderId="0" xfId="0" applyFont="1" applyFill="1" applyBorder="1" applyAlignment="1">
      <alignment vertical="center"/>
    </xf>
    <xf numFmtId="0" fontId="68" fillId="0" borderId="7" xfId="0" applyFont="1" applyFill="1" applyBorder="1" applyAlignment="1">
      <alignment horizontal="center" vertical="center" shrinkToFit="1"/>
    </xf>
    <xf numFmtId="0" fontId="68" fillId="0" borderId="8" xfId="0" applyFont="1" applyFill="1" applyBorder="1" applyAlignment="1">
      <alignment horizontal="center" vertical="center" shrinkToFit="1"/>
    </xf>
    <xf numFmtId="0" fontId="68" fillId="0" borderId="16" xfId="0" applyFont="1" applyFill="1" applyBorder="1" applyAlignment="1">
      <alignment horizontal="center" vertical="center" shrinkToFit="1"/>
    </xf>
    <xf numFmtId="0" fontId="68" fillId="0" borderId="15" xfId="0" applyFont="1" applyFill="1" applyBorder="1" applyAlignment="1">
      <alignment horizontal="center" vertical="center" shrinkToFit="1"/>
    </xf>
    <xf numFmtId="0" fontId="68" fillId="0" borderId="10" xfId="0" applyFont="1" applyFill="1" applyBorder="1" applyAlignment="1">
      <alignment horizontal="center" vertical="center" shrinkToFit="1"/>
    </xf>
    <xf numFmtId="0" fontId="68" fillId="0" borderId="11" xfId="0" applyFont="1" applyFill="1" applyBorder="1" applyAlignment="1">
      <alignment horizontal="center" vertical="center" shrinkToFit="1"/>
    </xf>
    <xf numFmtId="0" fontId="68" fillId="0" borderId="1" xfId="0" applyFont="1" applyFill="1" applyBorder="1" applyAlignment="1">
      <alignment horizontal="center" vertical="center" wrapText="1"/>
    </xf>
    <xf numFmtId="0" fontId="68" fillId="0" borderId="7"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8"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9" fillId="0" borderId="1" xfId="0" applyFont="1" applyFill="1" applyBorder="1" applyAlignment="1">
      <alignment horizontal="center" vertical="center" wrapText="1" shrinkToFit="1"/>
    </xf>
    <xf numFmtId="0" fontId="69" fillId="0" borderId="1" xfId="0" applyFont="1" applyFill="1" applyBorder="1" applyAlignment="1">
      <alignment horizontal="center" vertical="center" shrinkToFit="1"/>
    </xf>
    <xf numFmtId="0" fontId="69" fillId="0" borderId="1" xfId="0" applyFont="1" applyFill="1" applyBorder="1" applyAlignment="1">
      <alignment horizontal="center" vertical="center" wrapText="1"/>
    </xf>
    <xf numFmtId="0" fontId="47" fillId="0" borderId="94" xfId="0" applyFont="1" applyFill="1" applyBorder="1" applyAlignment="1">
      <alignment horizontal="center" vertical="center"/>
    </xf>
    <xf numFmtId="0" fontId="47" fillId="0" borderId="1" xfId="0" applyFont="1" applyFill="1" applyBorder="1" applyAlignment="1">
      <alignment horizontal="center" vertical="center"/>
    </xf>
    <xf numFmtId="0" fontId="69" fillId="0" borderId="220" xfId="0" applyFont="1" applyFill="1" applyBorder="1" applyAlignment="1">
      <alignment horizontal="left" vertical="center"/>
    </xf>
    <xf numFmtId="0" fontId="69" fillId="0" borderId="193" xfId="0" applyFont="1" applyFill="1" applyBorder="1" applyAlignment="1">
      <alignment horizontal="left" vertical="center"/>
    </xf>
    <xf numFmtId="0" fontId="69" fillId="0" borderId="207" xfId="0" applyFont="1" applyFill="1" applyBorder="1" applyAlignment="1">
      <alignment horizontal="left" vertical="center"/>
    </xf>
    <xf numFmtId="0" fontId="47" fillId="0" borderId="220" xfId="0" applyFont="1" applyFill="1" applyBorder="1" applyAlignment="1">
      <alignment horizontal="center" vertical="center"/>
    </xf>
    <xf numFmtId="0" fontId="47" fillId="0" borderId="193" xfId="0" applyFont="1" applyFill="1" applyBorder="1" applyAlignment="1">
      <alignment horizontal="center" vertical="center"/>
    </xf>
    <xf numFmtId="0" fontId="47" fillId="0" borderId="207" xfId="0" applyFont="1" applyFill="1" applyBorder="1" applyAlignment="1">
      <alignment horizontal="center" vertical="center"/>
    </xf>
    <xf numFmtId="0" fontId="58" fillId="0" borderId="0" xfId="0" applyFont="1" applyFill="1" applyBorder="1" applyAlignment="1">
      <alignment horizontal="center" vertical="center"/>
    </xf>
    <xf numFmtId="0" fontId="68" fillId="0" borderId="0" xfId="0" applyFont="1" applyFill="1" applyBorder="1" applyAlignment="1">
      <alignment horizontal="center" vertical="top" wrapText="1"/>
    </xf>
    <xf numFmtId="0" fontId="68" fillId="0" borderId="214" xfId="0" applyFont="1" applyFill="1" applyBorder="1" applyAlignment="1">
      <alignment horizontal="center" vertical="center"/>
    </xf>
    <xf numFmtId="0" fontId="68" fillId="0" borderId="218" xfId="0" applyFont="1" applyFill="1" applyBorder="1" applyAlignment="1">
      <alignment horizontal="center" vertical="center"/>
    </xf>
    <xf numFmtId="0" fontId="68" fillId="0" borderId="6" xfId="0" applyFont="1" applyFill="1" applyBorder="1" applyAlignment="1">
      <alignment horizontal="center" vertical="center"/>
    </xf>
    <xf numFmtId="0" fontId="68" fillId="0" borderId="219"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219" xfId="0" applyFont="1" applyFill="1" applyBorder="1" applyAlignment="1">
      <alignment horizontal="center" vertical="center"/>
    </xf>
    <xf numFmtId="0" fontId="66" fillId="0" borderId="7" xfId="0" applyFont="1" applyFill="1" applyBorder="1" applyAlignment="1">
      <alignment horizontal="left" vertical="center"/>
    </xf>
    <xf numFmtId="0" fontId="66" fillId="0" borderId="9" xfId="0" applyFont="1" applyFill="1" applyBorder="1" applyAlignment="1">
      <alignment horizontal="left" vertical="center"/>
    </xf>
    <xf numFmtId="0" fontId="66" fillId="0" borderId="8" xfId="0" applyFont="1" applyFill="1" applyBorder="1" applyAlignment="1">
      <alignment horizontal="left" vertical="center"/>
    </xf>
    <xf numFmtId="0" fontId="47" fillId="0" borderId="7"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216" xfId="0" applyFont="1" applyFill="1" applyBorder="1" applyAlignment="1">
      <alignment horizontal="center" vertical="center"/>
    </xf>
    <xf numFmtId="0" fontId="47" fillId="0" borderId="217"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1" xfId="0" applyFont="1" applyFill="1" applyBorder="1" applyAlignment="1">
      <alignment horizontal="center" vertical="center"/>
    </xf>
    <xf numFmtId="0" fontId="69" fillId="0" borderId="10" xfId="0" applyFont="1" applyFill="1" applyBorder="1" applyAlignment="1">
      <alignment horizontal="left" vertical="center"/>
    </xf>
    <xf numFmtId="0" fontId="69" fillId="0" borderId="17" xfId="0" applyFont="1" applyFill="1" applyBorder="1" applyAlignment="1">
      <alignment horizontal="left" vertical="center"/>
    </xf>
    <xf numFmtId="0" fontId="69" fillId="0" borderId="11" xfId="0" applyFont="1" applyFill="1" applyBorder="1" applyAlignment="1">
      <alignment horizontal="left" vertical="center"/>
    </xf>
    <xf numFmtId="0" fontId="47" fillId="0" borderId="10" xfId="0" applyFont="1" applyFill="1" applyBorder="1" applyAlignment="1">
      <alignment horizontal="center" vertical="center"/>
    </xf>
    <xf numFmtId="0" fontId="68" fillId="0" borderId="215" xfId="0" applyFont="1" applyFill="1" applyBorder="1" applyAlignment="1">
      <alignment horizontal="center" vertical="center"/>
    </xf>
    <xf numFmtId="0" fontId="68" fillId="0" borderId="5" xfId="0" applyFont="1" applyFill="1" applyBorder="1" applyAlignment="1">
      <alignment horizontal="center" vertical="center"/>
    </xf>
    <xf numFmtId="0" fontId="47" fillId="0" borderId="5" xfId="0" applyFont="1" applyFill="1" applyBorder="1" applyAlignment="1">
      <alignment horizontal="center" vertical="center"/>
    </xf>
    <xf numFmtId="0" fontId="68" fillId="0" borderId="2" xfId="0" applyFont="1" applyFill="1" applyBorder="1" applyAlignment="1">
      <alignment horizontal="center" vertical="center"/>
    </xf>
    <xf numFmtId="0" fontId="68" fillId="0" borderId="3" xfId="0" applyFont="1" applyFill="1" applyBorder="1" applyAlignment="1">
      <alignment horizontal="center" vertical="center"/>
    </xf>
    <xf numFmtId="0" fontId="68" fillId="0" borderId="4"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96" xfId="0" applyFont="1" applyFill="1" applyBorder="1" applyAlignment="1">
      <alignment horizontal="center" vertical="center"/>
    </xf>
    <xf numFmtId="0" fontId="57" fillId="0" borderId="1" xfId="0" applyFont="1" applyFill="1" applyBorder="1" applyAlignment="1">
      <alignment vertical="center"/>
    </xf>
    <xf numFmtId="0" fontId="57" fillId="0" borderId="6" xfId="0" applyFont="1" applyFill="1" applyBorder="1" applyAlignment="1">
      <alignment vertical="center"/>
    </xf>
    <xf numFmtId="0" fontId="57" fillId="0" borderId="97" xfId="0" applyFont="1" applyFill="1" applyBorder="1" applyAlignment="1">
      <alignment vertical="center"/>
    </xf>
    <xf numFmtId="0" fontId="68" fillId="0" borderId="10" xfId="0" applyFont="1" applyFill="1" applyBorder="1" applyAlignment="1">
      <alignment horizontal="left" vertical="center" wrapText="1" shrinkToFit="1"/>
    </xf>
    <xf numFmtId="0" fontId="68" fillId="0" borderId="17" xfId="0" applyFont="1" applyFill="1" applyBorder="1" applyAlignment="1">
      <alignment horizontal="left" vertical="center" shrinkToFit="1"/>
    </xf>
    <xf numFmtId="0" fontId="68" fillId="0" borderId="11" xfId="0" applyFont="1" applyFill="1" applyBorder="1" applyAlignment="1">
      <alignment horizontal="left" vertical="center" shrinkToFit="1"/>
    </xf>
    <xf numFmtId="0" fontId="68" fillId="0" borderId="10" xfId="0" applyFont="1" applyFill="1" applyBorder="1" applyAlignment="1">
      <alignment horizontal="center" vertical="center"/>
    </xf>
    <xf numFmtId="0" fontId="68" fillId="0" borderId="196" xfId="0" applyFont="1" applyFill="1" applyBorder="1" applyAlignment="1">
      <alignment horizontal="center" vertical="center"/>
    </xf>
    <xf numFmtId="0" fontId="47" fillId="0" borderId="91" xfId="0" applyFont="1" applyFill="1" applyBorder="1" applyAlignment="1">
      <alignment horizontal="center" vertical="center" shrinkToFit="1"/>
    </xf>
    <xf numFmtId="0" fontId="47" fillId="0" borderId="92" xfId="0" applyFont="1" applyFill="1" applyBorder="1" applyAlignment="1">
      <alignment horizontal="center" vertical="center" shrinkToFit="1"/>
    </xf>
    <xf numFmtId="0" fontId="68" fillId="0" borderId="208" xfId="0" applyFont="1" applyFill="1" applyBorder="1" applyAlignment="1">
      <alignment horizontal="center" vertical="center"/>
    </xf>
    <xf numFmtId="0" fontId="68" fillId="0" borderId="209" xfId="0" applyFont="1" applyFill="1" applyBorder="1" applyAlignment="1">
      <alignment horizontal="center" vertical="center"/>
    </xf>
    <xf numFmtId="0" fontId="68" fillId="0" borderId="210" xfId="0" applyFont="1" applyFill="1" applyBorder="1" applyAlignment="1">
      <alignment horizontal="center" vertical="center"/>
    </xf>
    <xf numFmtId="0" fontId="47" fillId="0" borderId="211" xfId="0" applyFont="1" applyFill="1" applyBorder="1" applyAlignment="1">
      <alignment horizontal="center" vertical="center"/>
    </xf>
    <xf numFmtId="0" fontId="47" fillId="0" borderId="212" xfId="0" applyFont="1" applyFill="1" applyBorder="1" applyAlignment="1">
      <alignment horizontal="center" vertical="center"/>
    </xf>
    <xf numFmtId="0" fontId="47" fillId="0" borderId="213" xfId="0" applyFont="1" applyFill="1" applyBorder="1" applyAlignment="1">
      <alignment horizontal="center" vertical="center"/>
    </xf>
    <xf numFmtId="0" fontId="47" fillId="0" borderId="197" xfId="0" applyFont="1" applyFill="1" applyBorder="1" applyAlignment="1">
      <alignment horizontal="center" vertical="center"/>
    </xf>
    <xf numFmtId="0" fontId="62" fillId="0" borderId="0" xfId="0" applyFont="1" applyFill="1" applyBorder="1" applyAlignment="1">
      <alignment horizontal="left" vertical="top" wrapText="1"/>
    </xf>
    <xf numFmtId="0" fontId="61" fillId="0" borderId="0" xfId="0" applyFont="1" applyFill="1" applyBorder="1" applyAlignment="1">
      <alignment horizontal="left"/>
    </xf>
    <xf numFmtId="0" fontId="68" fillId="0" borderId="201" xfId="0" applyFont="1" applyFill="1" applyBorder="1" applyAlignment="1">
      <alignment horizontal="center" vertical="center"/>
    </xf>
    <xf numFmtId="0" fontId="68" fillId="0" borderId="201" xfId="0" applyFont="1" applyFill="1" applyBorder="1" applyAlignment="1">
      <alignment horizontal="center" vertical="center" wrapText="1"/>
    </xf>
    <xf numFmtId="0" fontId="56" fillId="0" borderId="0" xfId="0" applyFont="1" applyFill="1" applyBorder="1" applyAlignment="1">
      <alignment horizontal="center" vertical="center" shrinkToFit="1"/>
    </xf>
    <xf numFmtId="0" fontId="57" fillId="0" borderId="0" xfId="0" applyFont="1" applyFill="1" applyBorder="1" applyAlignment="1">
      <alignment horizontal="center" vertical="center"/>
    </xf>
    <xf numFmtId="0" fontId="59" fillId="0" borderId="0" xfId="0" applyFont="1" applyFill="1" applyBorder="1" applyAlignment="1">
      <alignment horizontal="left" wrapText="1"/>
    </xf>
    <xf numFmtId="0" fontId="61" fillId="0" borderId="0" xfId="0" applyFont="1" applyFill="1" applyBorder="1" applyAlignment="1">
      <alignment horizontal="left" wrapText="1"/>
    </xf>
    <xf numFmtId="0" fontId="62" fillId="0" borderId="0" xfId="2" applyFont="1" applyAlignment="1">
      <alignment horizontal="left" vertical="top" wrapText="1"/>
    </xf>
    <xf numFmtId="0" fontId="61" fillId="0" borderId="0" xfId="2" applyFont="1" applyAlignment="1">
      <alignment horizontal="left" wrapText="1"/>
    </xf>
    <xf numFmtId="0" fontId="61" fillId="0" borderId="0" xfId="2" applyFont="1" applyAlignment="1">
      <alignment horizontal="left"/>
    </xf>
    <xf numFmtId="0" fontId="68" fillId="0" borderId="6" xfId="2" applyFont="1" applyBorder="1" applyAlignment="1">
      <alignment horizontal="center" vertical="center"/>
    </xf>
    <xf numFmtId="0" fontId="68" fillId="0" borderId="6" xfId="2" applyFont="1" applyBorder="1" applyAlignment="1">
      <alignment horizontal="center" vertical="center" wrapText="1"/>
    </xf>
    <xf numFmtId="0" fontId="56" fillId="0" borderId="0" xfId="2" applyFont="1" applyAlignment="1">
      <alignment horizontal="center" vertical="center" shrinkToFit="1"/>
    </xf>
    <xf numFmtId="0" fontId="57" fillId="0" borderId="0" xfId="2" applyFont="1" applyAlignment="1">
      <alignment horizontal="center" vertical="center"/>
    </xf>
    <xf numFmtId="0" fontId="58" fillId="0" borderId="0" xfId="2" applyFont="1" applyAlignment="1">
      <alignment horizontal="center" vertical="center"/>
    </xf>
    <xf numFmtId="0" fontId="59" fillId="0" borderId="0" xfId="2" applyFont="1" applyAlignment="1">
      <alignment horizontal="left" wrapText="1"/>
    </xf>
    <xf numFmtId="0" fontId="47" fillId="0" borderId="10" xfId="2" applyFont="1" applyBorder="1" applyAlignment="1">
      <alignment horizontal="center" vertical="center"/>
    </xf>
    <xf numFmtId="0" fontId="47" fillId="0" borderId="17" xfId="2" applyFont="1" applyBorder="1" applyAlignment="1">
      <alignment horizontal="center" vertical="center"/>
    </xf>
    <xf numFmtId="0" fontId="47" fillId="0" borderId="11" xfId="2" applyFont="1" applyBorder="1" applyAlignment="1">
      <alignment horizontal="center" vertical="center"/>
    </xf>
    <xf numFmtId="0" fontId="74" fillId="0" borderId="81" xfId="2" applyFont="1" applyBorder="1" applyAlignment="1">
      <alignment horizontal="center" vertical="center"/>
    </xf>
    <xf numFmtId="0" fontId="74" fillId="0" borderId="192" xfId="2" applyFont="1" applyBorder="1" applyAlignment="1">
      <alignment horizontal="center" vertical="center"/>
    </xf>
    <xf numFmtId="0" fontId="75" fillId="0" borderId="6" xfId="2" applyFont="1" applyBorder="1" applyAlignment="1">
      <alignment horizontal="center" vertical="center"/>
    </xf>
    <xf numFmtId="0" fontId="73" fillId="0" borderId="5" xfId="2" applyFont="1" applyBorder="1" applyAlignment="1">
      <alignment horizontal="center" vertical="center"/>
    </xf>
    <xf numFmtId="0" fontId="47" fillId="0" borderId="6" xfId="2" applyFont="1" applyBorder="1" applyAlignment="1">
      <alignment horizontal="center" vertical="center"/>
    </xf>
    <xf numFmtId="0" fontId="47" fillId="0" borderId="5" xfId="2" applyFont="1" applyBorder="1" applyAlignment="1">
      <alignment horizontal="center" vertical="center"/>
    </xf>
    <xf numFmtId="0" fontId="66" fillId="0" borderId="7" xfId="2" applyFont="1" applyBorder="1" applyAlignment="1">
      <alignment horizontal="center" vertical="center"/>
    </xf>
    <xf numFmtId="0" fontId="66" fillId="0" borderId="9" xfId="2" applyFont="1" applyBorder="1" applyAlignment="1">
      <alignment horizontal="center" vertical="center"/>
    </xf>
    <xf numFmtId="0" fontId="66" fillId="0" borderId="8" xfId="2" applyFont="1" applyBorder="1" applyAlignment="1">
      <alignment horizontal="center" vertical="center"/>
    </xf>
    <xf numFmtId="0" fontId="47" fillId="0" borderId="7" xfId="2" applyFont="1" applyBorder="1" applyAlignment="1">
      <alignment horizontal="center" vertical="center"/>
    </xf>
    <xf numFmtId="0" fontId="47" fillId="0" borderId="9" xfId="2" applyFont="1" applyBorder="1" applyAlignment="1">
      <alignment horizontal="center" vertical="center"/>
    </xf>
    <xf numFmtId="0" fontId="47" fillId="0" borderId="8" xfId="2" applyFont="1" applyBorder="1" applyAlignment="1">
      <alignment horizontal="center" vertical="center"/>
    </xf>
    <xf numFmtId="0" fontId="47" fillId="0" borderId="94" xfId="2" applyFont="1" applyBorder="1" applyAlignment="1">
      <alignment horizontal="center" vertical="center"/>
    </xf>
    <xf numFmtId="0" fontId="47" fillId="0" borderId="1" xfId="2" applyFont="1" applyBorder="1" applyAlignment="1">
      <alignment horizontal="center" vertical="center"/>
    </xf>
    <xf numFmtId="0" fontId="66" fillId="0" borderId="10" xfId="2" applyFont="1" applyBorder="1" applyAlignment="1">
      <alignment horizontal="center" vertical="center"/>
    </xf>
    <xf numFmtId="0" fontId="66" fillId="0" borderId="17" xfId="2" applyFont="1" applyBorder="1" applyAlignment="1">
      <alignment horizontal="center" vertical="center"/>
    </xf>
    <xf numFmtId="0" fontId="66" fillId="0" borderId="11" xfId="2" applyFont="1" applyBorder="1" applyAlignment="1">
      <alignment horizontal="center" vertical="center"/>
    </xf>
    <xf numFmtId="0" fontId="78" fillId="0" borderId="2" xfId="2" applyFont="1" applyBorder="1" applyAlignment="1">
      <alignment horizontal="center" vertical="center"/>
    </xf>
    <xf numFmtId="0" fontId="78" fillId="0" borderId="3" xfId="2" applyFont="1" applyBorder="1" applyAlignment="1">
      <alignment horizontal="center" vertical="center"/>
    </xf>
    <xf numFmtId="0" fontId="78" fillId="0" borderId="4" xfId="2" applyFont="1" applyBorder="1" applyAlignment="1">
      <alignment horizontal="center" vertical="center"/>
    </xf>
    <xf numFmtId="0" fontId="47" fillId="0" borderId="2" xfId="2" applyFont="1" applyBorder="1" applyAlignment="1">
      <alignment horizontal="center" vertical="center"/>
    </xf>
    <xf numFmtId="0" fontId="47" fillId="0" borderId="3" xfId="2" applyFont="1" applyBorder="1" applyAlignment="1">
      <alignment horizontal="center" vertical="center"/>
    </xf>
    <xf numFmtId="0" fontId="77" fillId="0" borderId="10" xfId="2" applyFont="1" applyBorder="1" applyAlignment="1">
      <alignment horizontal="center" vertical="center"/>
    </xf>
    <xf numFmtId="0" fontId="77" fillId="0" borderId="17" xfId="2" applyFont="1" applyBorder="1" applyAlignment="1">
      <alignment horizontal="center" vertical="center"/>
    </xf>
    <xf numFmtId="0" fontId="77" fillId="0" borderId="196" xfId="2" applyFont="1" applyBorder="1" applyAlignment="1">
      <alignment horizontal="center" vertical="center"/>
    </xf>
    <xf numFmtId="0" fontId="76" fillId="0" borderId="6" xfId="2" applyFont="1" applyBorder="1" applyAlignment="1">
      <alignment horizontal="left" vertical="center"/>
    </xf>
    <xf numFmtId="0" fontId="76" fillId="0" borderId="6" xfId="2" applyFont="1" applyBorder="1" applyAlignment="1">
      <alignment vertical="center"/>
    </xf>
    <xf numFmtId="0" fontId="76" fillId="0" borderId="7" xfId="2" applyFont="1" applyBorder="1" applyAlignment="1">
      <alignment vertical="center"/>
    </xf>
    <xf numFmtId="0" fontId="76" fillId="0" borderId="200" xfId="2" applyFont="1" applyBorder="1" applyAlignment="1">
      <alignment vertical="center"/>
    </xf>
    <xf numFmtId="0" fontId="76" fillId="0" borderId="224" xfId="2" applyFont="1" applyBorder="1" applyAlignment="1">
      <alignment vertical="center"/>
    </xf>
    <xf numFmtId="0" fontId="68" fillId="0" borderId="10" xfId="2" applyFont="1" applyBorder="1" applyAlignment="1">
      <alignment horizontal="left" vertical="center" wrapText="1" shrinkToFit="1"/>
    </xf>
    <xf numFmtId="0" fontId="68" fillId="0" borderId="17" xfId="2" applyFont="1" applyBorder="1" applyAlignment="1">
      <alignment horizontal="left" vertical="center" shrinkToFit="1"/>
    </xf>
    <xf numFmtId="0" fontId="68" fillId="0" borderId="11" xfId="2" applyFont="1" applyBorder="1" applyAlignment="1">
      <alignment horizontal="left" vertical="center" shrinkToFit="1"/>
    </xf>
    <xf numFmtId="0" fontId="68" fillId="0" borderId="10" xfId="2" applyFont="1" applyBorder="1" applyAlignment="1">
      <alignment horizontal="center" vertical="center" wrapText="1"/>
    </xf>
    <xf numFmtId="0" fontId="68" fillId="0" borderId="17" xfId="2" applyFont="1" applyBorder="1" applyAlignment="1">
      <alignment horizontal="center" vertical="center" wrapText="1"/>
    </xf>
    <xf numFmtId="0" fontId="68" fillId="0" borderId="11" xfId="2" applyFont="1" applyBorder="1" applyAlignment="1">
      <alignment horizontal="center" vertical="center" wrapText="1"/>
    </xf>
    <xf numFmtId="0" fontId="68" fillId="0" borderId="10" xfId="2" applyFont="1" applyBorder="1" applyAlignment="1">
      <alignment horizontal="center" vertical="center"/>
    </xf>
    <xf numFmtId="0" fontId="68" fillId="0" borderId="196" xfId="2" applyFont="1" applyBorder="1" applyAlignment="1">
      <alignment horizontal="center" vertical="center"/>
    </xf>
    <xf numFmtId="0" fontId="47" fillId="0" borderId="94" xfId="2" applyFont="1" applyBorder="1" applyAlignment="1">
      <alignment horizontal="center" vertical="center" shrinkToFit="1"/>
    </xf>
    <xf numFmtId="0" fontId="47" fillId="0" borderId="1" xfId="2" applyFont="1" applyBorder="1" applyAlignment="1">
      <alignment horizontal="center" vertical="center" shrinkToFit="1"/>
    </xf>
    <xf numFmtId="0" fontId="57" fillId="0" borderId="3" xfId="2" applyFont="1" applyBorder="1" applyAlignment="1">
      <alignment horizontal="left" vertical="center"/>
    </xf>
    <xf numFmtId="0" fontId="57" fillId="0" borderId="197" xfId="2" applyFont="1" applyBorder="1" applyAlignment="1">
      <alignment horizontal="left" vertical="center"/>
    </xf>
    <xf numFmtId="0" fontId="78" fillId="0" borderId="211" xfId="2" applyFont="1" applyBorder="1" applyAlignment="1">
      <alignment horizontal="center" vertical="center"/>
    </xf>
    <xf numFmtId="0" fontId="78" fillId="0" borderId="212" xfId="2" applyFont="1" applyBorder="1" applyAlignment="1">
      <alignment horizontal="center" vertical="center"/>
    </xf>
    <xf numFmtId="0" fontId="78" fillId="0" borderId="222" xfId="2" applyFont="1" applyBorder="1" applyAlignment="1">
      <alignment horizontal="center" vertical="center"/>
    </xf>
    <xf numFmtId="0" fontId="47" fillId="0" borderId="211" xfId="2" applyFont="1" applyBorder="1" applyAlignment="1">
      <alignment horizontal="center" vertical="center"/>
    </xf>
    <xf numFmtId="0" fontId="47" fillId="0" borderId="212" xfId="2" applyFont="1" applyBorder="1" applyAlignment="1">
      <alignment horizontal="center" vertical="center"/>
    </xf>
    <xf numFmtId="0" fontId="77" fillId="0" borderId="211" xfId="2" applyFont="1" applyBorder="1" applyAlignment="1">
      <alignment horizontal="center" vertical="center"/>
    </xf>
    <xf numFmtId="0" fontId="77" fillId="0" borderId="212" xfId="2" applyFont="1" applyBorder="1" applyAlignment="1">
      <alignment horizontal="center" vertical="center"/>
    </xf>
    <xf numFmtId="0" fontId="77" fillId="0" borderId="213" xfId="2" applyFont="1" applyBorder="1" applyAlignment="1">
      <alignment horizontal="center" vertical="center"/>
    </xf>
    <xf numFmtId="0" fontId="68" fillId="0" borderId="214" xfId="2" applyFont="1" applyBorder="1" applyAlignment="1">
      <alignment horizontal="center" vertical="center"/>
    </xf>
    <xf numFmtId="0" fontId="68" fillId="0" borderId="215" xfId="2" applyFont="1" applyBorder="1" applyAlignment="1">
      <alignment horizontal="center" vertical="center"/>
    </xf>
    <xf numFmtId="0" fontId="68" fillId="0" borderId="5" xfId="2" applyFont="1" applyBorder="1" applyAlignment="1">
      <alignment horizontal="center" vertical="center"/>
    </xf>
    <xf numFmtId="0" fontId="47" fillId="0" borderId="216" xfId="2" applyFont="1" applyBorder="1" applyAlignment="1">
      <alignment horizontal="center" vertical="center"/>
    </xf>
    <xf numFmtId="0" fontId="47" fillId="0" borderId="217" xfId="2" applyFont="1" applyBorder="1" applyAlignment="1">
      <alignment horizontal="center" vertical="center"/>
    </xf>
    <xf numFmtId="0" fontId="69" fillId="0" borderId="1" xfId="2" applyFont="1" applyBorder="1" applyAlignment="1">
      <alignment horizontal="center" vertical="center"/>
    </xf>
    <xf numFmtId="0" fontId="58" fillId="0" borderId="0" xfId="2" applyFont="1" applyBorder="1" applyAlignment="1">
      <alignment horizontal="center" vertical="center"/>
    </xf>
    <xf numFmtId="0" fontId="68" fillId="0" borderId="0" xfId="2" applyFont="1" applyBorder="1" applyAlignment="1">
      <alignment horizontal="center" vertical="top" wrapText="1"/>
    </xf>
    <xf numFmtId="0" fontId="68" fillId="0" borderId="7" xfId="2" applyFont="1" applyBorder="1" applyAlignment="1">
      <alignment horizontal="center" vertical="center" shrinkToFit="1"/>
    </xf>
    <xf numFmtId="0" fontId="68" fillId="0" borderId="8" xfId="2" applyFont="1" applyBorder="1" applyAlignment="1">
      <alignment horizontal="center" vertical="center" shrinkToFit="1"/>
    </xf>
    <xf numFmtId="0" fontId="68" fillId="0" borderId="16" xfId="2" applyFont="1" applyBorder="1" applyAlignment="1">
      <alignment horizontal="center" vertical="center" shrinkToFit="1"/>
    </xf>
    <xf numFmtId="0" fontId="68" fillId="0" borderId="15" xfId="2" applyFont="1" applyBorder="1" applyAlignment="1">
      <alignment horizontal="center" vertical="center" shrinkToFit="1"/>
    </xf>
    <xf numFmtId="0" fontId="68" fillId="0" borderId="10" xfId="2" applyFont="1" applyBorder="1" applyAlignment="1">
      <alignment horizontal="center" vertical="center" shrinkToFit="1"/>
    </xf>
    <xf numFmtId="0" fontId="68" fillId="0" borderId="11" xfId="2" applyFont="1" applyBorder="1" applyAlignment="1">
      <alignment horizontal="center" vertical="center" shrinkToFit="1"/>
    </xf>
    <xf numFmtId="0" fontId="68" fillId="0" borderId="1" xfId="2" applyFont="1" applyBorder="1" applyAlignment="1">
      <alignment horizontal="center" vertical="center" wrapText="1"/>
    </xf>
    <xf numFmtId="0" fontId="68" fillId="0" borderId="7" xfId="2" applyFont="1" applyBorder="1" applyAlignment="1">
      <alignment horizontal="center" vertical="center" wrapText="1"/>
    </xf>
    <xf numFmtId="0" fontId="68" fillId="0" borderId="9" xfId="2" applyFont="1" applyBorder="1" applyAlignment="1">
      <alignment horizontal="center" vertical="center" wrapText="1"/>
    </xf>
    <xf numFmtId="0" fontId="68" fillId="0" borderId="8" xfId="2" applyFont="1" applyBorder="1" applyAlignment="1">
      <alignment horizontal="center" vertical="center" wrapText="1"/>
    </xf>
    <xf numFmtId="0" fontId="69" fillId="0" borderId="1" xfId="2" applyFont="1" applyBorder="1" applyAlignment="1">
      <alignment horizontal="center" vertical="center" shrinkToFit="1"/>
    </xf>
    <xf numFmtId="0" fontId="68" fillId="0" borderId="1" xfId="2" applyFont="1" applyBorder="1" applyAlignment="1">
      <alignment horizontal="center" vertical="center" shrinkToFit="1"/>
    </xf>
    <xf numFmtId="0" fontId="69" fillId="0" borderId="1" xfId="2" applyFont="1" applyBorder="1" applyAlignment="1">
      <alignment horizontal="center" vertical="center" wrapText="1"/>
    </xf>
    <xf numFmtId="0" fontId="68" fillId="0" borderId="218" xfId="2" applyFont="1" applyBorder="1" applyAlignment="1">
      <alignment horizontal="center" vertical="center"/>
    </xf>
    <xf numFmtId="0" fontId="68" fillId="0" borderId="219" xfId="2" applyFont="1" applyBorder="1" applyAlignment="1">
      <alignment horizontal="center" vertical="center"/>
    </xf>
    <xf numFmtId="0" fontId="47" fillId="0" borderId="219" xfId="2" applyFont="1" applyBorder="1" applyAlignment="1">
      <alignment horizontal="center" vertical="center"/>
    </xf>
    <xf numFmtId="0" fontId="66" fillId="0" borderId="220" xfId="2" applyFont="1" applyBorder="1" applyAlignment="1">
      <alignment horizontal="center" vertical="center"/>
    </xf>
    <xf numFmtId="0" fontId="66" fillId="0" borderId="193" xfId="2" applyFont="1" applyBorder="1" applyAlignment="1">
      <alignment horizontal="center" vertical="center"/>
    </xf>
    <xf numFmtId="0" fontId="66" fillId="0" borderId="207" xfId="2" applyFont="1" applyBorder="1" applyAlignment="1">
      <alignment horizontal="center" vertical="center"/>
    </xf>
    <xf numFmtId="0" fontId="47" fillId="0" borderId="220" xfId="2" applyFont="1" applyBorder="1" applyAlignment="1">
      <alignment horizontal="center" vertical="center"/>
    </xf>
    <xf numFmtId="0" fontId="47" fillId="0" borderId="193" xfId="2" applyFont="1" applyBorder="1" applyAlignment="1">
      <alignment horizontal="center" vertical="center"/>
    </xf>
    <xf numFmtId="0" fontId="47" fillId="0" borderId="207" xfId="2"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39135;&#25968;&#22793;&#26356;&#29992;&#32025;!A1"/><Relationship Id="rId3" Type="http://schemas.openxmlformats.org/officeDocument/2006/relationships/hyperlink" Target="#&#9314;&#24517;&#35201;!A1"/><Relationship Id="rId7" Type="http://schemas.openxmlformats.org/officeDocument/2006/relationships/hyperlink" Target="#&#9314;&#12354;&#12428;&#12400;!A1"/><Relationship Id="rId2" Type="http://schemas.openxmlformats.org/officeDocument/2006/relationships/hyperlink" Target="#&#9313;&#24517;&#35201;!A1"/><Relationship Id="rId1" Type="http://schemas.openxmlformats.org/officeDocument/2006/relationships/hyperlink" Target="#&#9312;&#24517;&#35201;!A1"/><Relationship Id="rId6" Type="http://schemas.openxmlformats.org/officeDocument/2006/relationships/hyperlink" Target="#&#9313;&#12354;&#12428;&#12400;!A1"/><Relationship Id="rId5" Type="http://schemas.openxmlformats.org/officeDocument/2006/relationships/hyperlink" Target="#&#9312;&#12354;&#12428;&#12400;!A1"/><Relationship Id="rId10" Type="http://schemas.openxmlformats.org/officeDocument/2006/relationships/hyperlink" Target="#'&#12450;&#12524;&#12523;&#12462;&#12540;&#23550;&#24540;&#65288;&#36039;&#26009;&#65289;'!A1"/><Relationship Id="rId4" Type="http://schemas.openxmlformats.org/officeDocument/2006/relationships/hyperlink" Target="#&#9315;&#24517;&#35201;!A1"/><Relationship Id="rId9" Type="http://schemas.openxmlformats.org/officeDocument/2006/relationships/hyperlink" Target="#&#12450;&#12524;&#12523;&#12462;&#12540;&#23550;&#24540;!A1"/></Relationships>
</file>

<file path=xl/drawings/drawing1.xml><?xml version="1.0" encoding="utf-8"?>
<xdr:wsDr xmlns:xdr="http://schemas.openxmlformats.org/drawingml/2006/spreadsheetDrawing" xmlns:a="http://schemas.openxmlformats.org/drawingml/2006/main">
  <xdr:twoCellAnchor>
    <xdr:from>
      <xdr:col>1</xdr:col>
      <xdr:colOff>59632</xdr:colOff>
      <xdr:row>16</xdr:row>
      <xdr:rowOff>60342</xdr:rowOff>
    </xdr:from>
    <xdr:to>
      <xdr:col>3</xdr:col>
      <xdr:colOff>250133</xdr:colOff>
      <xdr:row>16</xdr:row>
      <xdr:rowOff>218185</xdr:rowOff>
    </xdr:to>
    <xdr:sp macro="" textlink="">
      <xdr:nvSpPr>
        <xdr:cNvPr id="3" name="正方形/長方形 2">
          <a:hlinkClick xmlns:r="http://schemas.openxmlformats.org/officeDocument/2006/relationships" r:id="rId1"/>
        </xdr:cNvPr>
        <xdr:cNvSpPr/>
      </xdr:nvSpPr>
      <xdr:spPr>
        <a:xfrm>
          <a:off x="258415" y="3033799"/>
          <a:ext cx="654327" cy="157843"/>
        </a:xfrm>
        <a:prstGeom prst="rect">
          <a:avLst/>
        </a:prstGeom>
        <a:solidFill>
          <a:schemeClr val="accent2"/>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①必要</a:t>
          </a:r>
        </a:p>
      </xdr:txBody>
    </xdr:sp>
    <xdr:clientData/>
  </xdr:twoCellAnchor>
  <xdr:twoCellAnchor>
    <xdr:from>
      <xdr:col>1</xdr:col>
      <xdr:colOff>62472</xdr:colOff>
      <xdr:row>17</xdr:row>
      <xdr:rowOff>63183</xdr:rowOff>
    </xdr:from>
    <xdr:to>
      <xdr:col>3</xdr:col>
      <xdr:colOff>252973</xdr:colOff>
      <xdr:row>17</xdr:row>
      <xdr:rowOff>221026</xdr:rowOff>
    </xdr:to>
    <xdr:sp macro="" textlink="">
      <xdr:nvSpPr>
        <xdr:cNvPr id="4" name="正方形/長方形 3">
          <a:hlinkClick xmlns:r="http://schemas.openxmlformats.org/officeDocument/2006/relationships" r:id="rId2"/>
        </xdr:cNvPr>
        <xdr:cNvSpPr/>
      </xdr:nvSpPr>
      <xdr:spPr>
        <a:xfrm>
          <a:off x="261255" y="3326531"/>
          <a:ext cx="654327" cy="157843"/>
        </a:xfrm>
        <a:prstGeom prst="rect">
          <a:avLst/>
        </a:prstGeom>
        <a:solidFill>
          <a:schemeClr val="accent2"/>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②必要</a:t>
          </a:r>
        </a:p>
      </xdr:txBody>
    </xdr:sp>
    <xdr:clientData/>
  </xdr:twoCellAnchor>
  <xdr:twoCellAnchor>
    <xdr:from>
      <xdr:col>1</xdr:col>
      <xdr:colOff>76198</xdr:colOff>
      <xdr:row>18</xdr:row>
      <xdr:rowOff>88031</xdr:rowOff>
    </xdr:from>
    <xdr:to>
      <xdr:col>4</xdr:col>
      <xdr:colOff>1656</xdr:colOff>
      <xdr:row>18</xdr:row>
      <xdr:rowOff>245874</xdr:rowOff>
    </xdr:to>
    <xdr:sp macro="" textlink="">
      <xdr:nvSpPr>
        <xdr:cNvPr id="5" name="正方形/長方形 4">
          <a:hlinkClick xmlns:r="http://schemas.openxmlformats.org/officeDocument/2006/relationships" r:id="rId3"/>
        </xdr:cNvPr>
        <xdr:cNvSpPr/>
      </xdr:nvSpPr>
      <xdr:spPr>
        <a:xfrm>
          <a:off x="274981" y="3641270"/>
          <a:ext cx="654327" cy="157843"/>
        </a:xfrm>
        <a:prstGeom prst="rect">
          <a:avLst/>
        </a:prstGeom>
        <a:solidFill>
          <a:schemeClr val="accent2"/>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③必要</a:t>
          </a:r>
        </a:p>
      </xdr:txBody>
    </xdr:sp>
    <xdr:clientData/>
  </xdr:twoCellAnchor>
  <xdr:twoCellAnchor>
    <xdr:from>
      <xdr:col>1</xdr:col>
      <xdr:colOff>76198</xdr:colOff>
      <xdr:row>19</xdr:row>
      <xdr:rowOff>82588</xdr:rowOff>
    </xdr:from>
    <xdr:to>
      <xdr:col>4</xdr:col>
      <xdr:colOff>1656</xdr:colOff>
      <xdr:row>19</xdr:row>
      <xdr:rowOff>240431</xdr:rowOff>
    </xdr:to>
    <xdr:sp macro="" textlink="">
      <xdr:nvSpPr>
        <xdr:cNvPr id="6" name="正方形/長方形 5">
          <a:hlinkClick xmlns:r="http://schemas.openxmlformats.org/officeDocument/2006/relationships" r:id="rId4"/>
        </xdr:cNvPr>
        <xdr:cNvSpPr/>
      </xdr:nvSpPr>
      <xdr:spPr>
        <a:xfrm>
          <a:off x="274981" y="3925718"/>
          <a:ext cx="654327" cy="157843"/>
        </a:xfrm>
        <a:prstGeom prst="rect">
          <a:avLst/>
        </a:prstGeom>
        <a:solidFill>
          <a:schemeClr val="accent2"/>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④必要</a:t>
          </a:r>
        </a:p>
      </xdr:txBody>
    </xdr:sp>
    <xdr:clientData/>
  </xdr:twoCellAnchor>
  <xdr:twoCellAnchor>
    <xdr:from>
      <xdr:col>1</xdr:col>
      <xdr:colOff>65312</xdr:colOff>
      <xdr:row>22</xdr:row>
      <xdr:rowOff>79513</xdr:rowOff>
    </xdr:from>
    <xdr:to>
      <xdr:col>3</xdr:col>
      <xdr:colOff>255813</xdr:colOff>
      <xdr:row>22</xdr:row>
      <xdr:rowOff>237356</xdr:rowOff>
    </xdr:to>
    <xdr:sp macro="" textlink="">
      <xdr:nvSpPr>
        <xdr:cNvPr id="7" name="正方形/長方形 6">
          <a:hlinkClick xmlns:r="http://schemas.openxmlformats.org/officeDocument/2006/relationships" r:id="rId5"/>
        </xdr:cNvPr>
        <xdr:cNvSpPr/>
      </xdr:nvSpPr>
      <xdr:spPr>
        <a:xfrm>
          <a:off x="264095" y="4676361"/>
          <a:ext cx="654327" cy="157843"/>
        </a:xfrm>
        <a:prstGeom prst="rect">
          <a:avLst/>
        </a:prstGeom>
        <a:solidFill>
          <a:srgbClr val="00B0F0"/>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①あれば</a:t>
          </a:r>
        </a:p>
      </xdr:txBody>
    </xdr:sp>
    <xdr:clientData/>
  </xdr:twoCellAnchor>
  <xdr:twoCellAnchor>
    <xdr:from>
      <xdr:col>1</xdr:col>
      <xdr:colOff>76198</xdr:colOff>
      <xdr:row>23</xdr:row>
      <xdr:rowOff>74070</xdr:rowOff>
    </xdr:from>
    <xdr:to>
      <xdr:col>4</xdr:col>
      <xdr:colOff>1656</xdr:colOff>
      <xdr:row>23</xdr:row>
      <xdr:rowOff>231913</xdr:rowOff>
    </xdr:to>
    <xdr:sp macro="" textlink="">
      <xdr:nvSpPr>
        <xdr:cNvPr id="8" name="正方形/長方形 7">
          <a:hlinkClick xmlns:r="http://schemas.openxmlformats.org/officeDocument/2006/relationships" r:id="rId6"/>
        </xdr:cNvPr>
        <xdr:cNvSpPr/>
      </xdr:nvSpPr>
      <xdr:spPr>
        <a:xfrm>
          <a:off x="274981" y="4960809"/>
          <a:ext cx="654327" cy="157843"/>
        </a:xfrm>
        <a:prstGeom prst="rect">
          <a:avLst/>
        </a:prstGeom>
        <a:solidFill>
          <a:srgbClr val="00B0F0"/>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②あれば</a:t>
          </a:r>
        </a:p>
      </xdr:txBody>
    </xdr:sp>
    <xdr:clientData/>
  </xdr:twoCellAnchor>
  <xdr:twoCellAnchor>
    <xdr:from>
      <xdr:col>1</xdr:col>
      <xdr:colOff>70755</xdr:colOff>
      <xdr:row>24</xdr:row>
      <xdr:rowOff>79513</xdr:rowOff>
    </xdr:from>
    <xdr:to>
      <xdr:col>3</xdr:col>
      <xdr:colOff>261256</xdr:colOff>
      <xdr:row>24</xdr:row>
      <xdr:rowOff>237356</xdr:rowOff>
    </xdr:to>
    <xdr:sp macro="" textlink="">
      <xdr:nvSpPr>
        <xdr:cNvPr id="9" name="正方形/長方形 8">
          <a:hlinkClick xmlns:r="http://schemas.openxmlformats.org/officeDocument/2006/relationships" r:id="rId7"/>
        </xdr:cNvPr>
        <xdr:cNvSpPr/>
      </xdr:nvSpPr>
      <xdr:spPr>
        <a:xfrm>
          <a:off x="269538" y="5256143"/>
          <a:ext cx="654327" cy="157843"/>
        </a:xfrm>
        <a:prstGeom prst="rect">
          <a:avLst/>
        </a:prstGeom>
        <a:solidFill>
          <a:srgbClr val="00B0F0"/>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③あれば</a:t>
          </a:r>
        </a:p>
      </xdr:txBody>
    </xdr:sp>
    <xdr:clientData/>
  </xdr:twoCellAnchor>
  <xdr:twoCellAnchor>
    <xdr:from>
      <xdr:col>1</xdr:col>
      <xdr:colOff>65312</xdr:colOff>
      <xdr:row>31</xdr:row>
      <xdr:rowOff>38098</xdr:rowOff>
    </xdr:from>
    <xdr:to>
      <xdr:col>3</xdr:col>
      <xdr:colOff>255813</xdr:colOff>
      <xdr:row>31</xdr:row>
      <xdr:rowOff>195941</xdr:rowOff>
    </xdr:to>
    <xdr:sp macro="" textlink="">
      <xdr:nvSpPr>
        <xdr:cNvPr id="11" name="正方形/長方形 10">
          <a:hlinkClick xmlns:r="http://schemas.openxmlformats.org/officeDocument/2006/relationships" r:id="rId8"/>
        </xdr:cNvPr>
        <xdr:cNvSpPr/>
      </xdr:nvSpPr>
      <xdr:spPr>
        <a:xfrm>
          <a:off x="264095" y="4270511"/>
          <a:ext cx="654327" cy="157843"/>
        </a:xfrm>
        <a:prstGeom prst="rect">
          <a:avLst/>
        </a:prstGeom>
        <a:solidFill>
          <a:schemeClr val="accent4">
            <a:lumMod val="60000"/>
            <a:lumOff val="40000"/>
          </a:schemeClr>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食数変更</a:t>
          </a:r>
        </a:p>
      </xdr:txBody>
    </xdr:sp>
    <xdr:clientData/>
  </xdr:twoCellAnchor>
  <xdr:twoCellAnchor>
    <xdr:from>
      <xdr:col>1</xdr:col>
      <xdr:colOff>65312</xdr:colOff>
      <xdr:row>32</xdr:row>
      <xdr:rowOff>38098</xdr:rowOff>
    </xdr:from>
    <xdr:to>
      <xdr:col>3</xdr:col>
      <xdr:colOff>255813</xdr:colOff>
      <xdr:row>32</xdr:row>
      <xdr:rowOff>195941</xdr:rowOff>
    </xdr:to>
    <xdr:sp macro="" textlink="">
      <xdr:nvSpPr>
        <xdr:cNvPr id="12" name="正方形/長方形 11">
          <a:hlinkClick xmlns:r="http://schemas.openxmlformats.org/officeDocument/2006/relationships" r:id="rId9"/>
        </xdr:cNvPr>
        <xdr:cNvSpPr/>
      </xdr:nvSpPr>
      <xdr:spPr>
        <a:xfrm>
          <a:off x="264095" y="6034707"/>
          <a:ext cx="654327" cy="157843"/>
        </a:xfrm>
        <a:prstGeom prst="rect">
          <a:avLst/>
        </a:prstGeom>
        <a:solidFill>
          <a:schemeClr val="accent4">
            <a:lumMod val="60000"/>
            <a:lumOff val="40000"/>
          </a:schemeClr>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アレルギー</a:t>
          </a:r>
        </a:p>
      </xdr:txBody>
    </xdr:sp>
    <xdr:clientData/>
  </xdr:twoCellAnchor>
  <xdr:twoCellAnchor>
    <xdr:from>
      <xdr:col>1</xdr:col>
      <xdr:colOff>65312</xdr:colOff>
      <xdr:row>33</xdr:row>
      <xdr:rowOff>38098</xdr:rowOff>
    </xdr:from>
    <xdr:to>
      <xdr:col>3</xdr:col>
      <xdr:colOff>255813</xdr:colOff>
      <xdr:row>33</xdr:row>
      <xdr:rowOff>195941</xdr:rowOff>
    </xdr:to>
    <xdr:sp macro="" textlink="">
      <xdr:nvSpPr>
        <xdr:cNvPr id="13" name="正方形/長方形 12">
          <a:hlinkClick xmlns:r="http://schemas.openxmlformats.org/officeDocument/2006/relationships" r:id="rId10"/>
        </xdr:cNvPr>
        <xdr:cNvSpPr/>
      </xdr:nvSpPr>
      <xdr:spPr>
        <a:xfrm>
          <a:off x="264095" y="6034707"/>
          <a:ext cx="654327" cy="157843"/>
        </a:xfrm>
        <a:prstGeom prst="rect">
          <a:avLst/>
        </a:prstGeom>
        <a:solidFill>
          <a:schemeClr val="accent4">
            <a:lumMod val="60000"/>
            <a:lumOff val="40000"/>
          </a:schemeClr>
        </a:solidFill>
        <a:ln>
          <a:noFill/>
        </a:ln>
        <a:effectLst>
          <a:outerShdw blurRad="50800" dist="38100" dir="18900000" algn="bl" rotWithShape="0">
            <a:prstClr val="black">
              <a:alpha val="40000"/>
            </a:prstClr>
          </a:outerShdw>
        </a:effectLst>
        <a:scene3d>
          <a:camera prst="orthographicFront"/>
          <a:lightRig rig="sunset" dir="t"/>
        </a:scene3d>
        <a:sp3d prstMaterial="matte">
          <a:bevelT w="6985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t>対応資料</a:t>
          </a:r>
        </a:p>
      </xdr:txBody>
    </xdr:sp>
    <xdr:clientData/>
  </xdr:twoCellAnchor>
  <xdr:twoCellAnchor>
    <xdr:from>
      <xdr:col>17</xdr:col>
      <xdr:colOff>43962</xdr:colOff>
      <xdr:row>31</xdr:row>
      <xdr:rowOff>94204</xdr:rowOff>
    </xdr:from>
    <xdr:to>
      <xdr:col>18</xdr:col>
      <xdr:colOff>31401</xdr:colOff>
      <xdr:row>33</xdr:row>
      <xdr:rowOff>249116</xdr:rowOff>
    </xdr:to>
    <xdr:sp macro="" textlink="">
      <xdr:nvSpPr>
        <xdr:cNvPr id="2" name="右中かっこ 1"/>
        <xdr:cNvSpPr/>
      </xdr:nvSpPr>
      <xdr:spPr>
        <a:xfrm>
          <a:off x="3550418" y="6405825"/>
          <a:ext cx="186313" cy="72013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5</xdr:row>
          <xdr:rowOff>66675</xdr:rowOff>
        </xdr:from>
        <xdr:to>
          <xdr:col>15</xdr:col>
          <xdr:colOff>123825</xdr:colOff>
          <xdr:row>5</xdr:row>
          <xdr:rowOff>276225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xdr:row>
          <xdr:rowOff>57150</xdr:rowOff>
        </xdr:from>
        <xdr:to>
          <xdr:col>15</xdr:col>
          <xdr:colOff>123825</xdr:colOff>
          <xdr:row>6</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xdr:row>
          <xdr:rowOff>57150</xdr:rowOff>
        </xdr:from>
        <xdr:to>
          <xdr:col>15</xdr:col>
          <xdr:colOff>123825</xdr:colOff>
          <xdr:row>7</xdr:row>
          <xdr:rowOff>266700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xdr:row>
          <xdr:rowOff>66675</xdr:rowOff>
        </xdr:from>
        <xdr:to>
          <xdr:col>15</xdr:col>
          <xdr:colOff>123825</xdr:colOff>
          <xdr:row>8</xdr:row>
          <xdr:rowOff>276225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xdr:row>
          <xdr:rowOff>57150</xdr:rowOff>
        </xdr:from>
        <xdr:to>
          <xdr:col>15</xdr:col>
          <xdr:colOff>123825</xdr:colOff>
          <xdr:row>9</xdr:row>
          <xdr:rowOff>266700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xdr:row>
          <xdr:rowOff>57150</xdr:rowOff>
        </xdr:from>
        <xdr:to>
          <xdr:col>15</xdr:col>
          <xdr:colOff>123825</xdr:colOff>
          <xdr:row>10</xdr:row>
          <xdr:rowOff>266700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66675</xdr:rowOff>
        </xdr:from>
        <xdr:to>
          <xdr:col>15</xdr:col>
          <xdr:colOff>123825</xdr:colOff>
          <xdr:row>11</xdr:row>
          <xdr:rowOff>276225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57150</xdr:rowOff>
        </xdr:from>
        <xdr:to>
          <xdr:col>15</xdr:col>
          <xdr:colOff>123825</xdr:colOff>
          <xdr:row>12</xdr:row>
          <xdr:rowOff>266700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xdr:row>
          <xdr:rowOff>57150</xdr:rowOff>
        </xdr:from>
        <xdr:to>
          <xdr:col>15</xdr:col>
          <xdr:colOff>123825</xdr:colOff>
          <xdr:row>13</xdr:row>
          <xdr:rowOff>266700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xdr:row>
          <xdr:rowOff>66675</xdr:rowOff>
        </xdr:from>
        <xdr:to>
          <xdr:col>15</xdr:col>
          <xdr:colOff>123825</xdr:colOff>
          <xdr:row>14</xdr:row>
          <xdr:rowOff>276225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xdr:row>
          <xdr:rowOff>57150</xdr:rowOff>
        </xdr:from>
        <xdr:to>
          <xdr:col>15</xdr:col>
          <xdr:colOff>114300</xdr:colOff>
          <xdr:row>15</xdr:row>
          <xdr:rowOff>295275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xdr:row>
          <xdr:rowOff>57150</xdr:rowOff>
        </xdr:from>
        <xdr:to>
          <xdr:col>15</xdr:col>
          <xdr:colOff>114300</xdr:colOff>
          <xdr:row>16</xdr:row>
          <xdr:rowOff>295275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xdr:row>
          <xdr:rowOff>66675</xdr:rowOff>
        </xdr:from>
        <xdr:to>
          <xdr:col>15</xdr:col>
          <xdr:colOff>114300</xdr:colOff>
          <xdr:row>17</xdr:row>
          <xdr:rowOff>304800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xdr:row>
          <xdr:rowOff>57150</xdr:rowOff>
        </xdr:from>
        <xdr:to>
          <xdr:col>15</xdr:col>
          <xdr:colOff>114300</xdr:colOff>
          <xdr:row>18</xdr:row>
          <xdr:rowOff>295275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xdr:row>
          <xdr:rowOff>57150</xdr:rowOff>
        </xdr:from>
        <xdr:to>
          <xdr:col>15</xdr:col>
          <xdr:colOff>114300</xdr:colOff>
          <xdr:row>19</xdr:row>
          <xdr:rowOff>295275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66675</xdr:rowOff>
        </xdr:from>
        <xdr:to>
          <xdr:col>15</xdr:col>
          <xdr:colOff>114300</xdr:colOff>
          <xdr:row>20</xdr:row>
          <xdr:rowOff>304800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57150</xdr:rowOff>
        </xdr:from>
        <xdr:to>
          <xdr:col>15</xdr:col>
          <xdr:colOff>114300</xdr:colOff>
          <xdr:row>21</xdr:row>
          <xdr:rowOff>295275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57150</xdr:rowOff>
        </xdr:from>
        <xdr:to>
          <xdr:col>15</xdr:col>
          <xdr:colOff>114300</xdr:colOff>
          <xdr:row>22</xdr:row>
          <xdr:rowOff>295275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66675</xdr:rowOff>
        </xdr:from>
        <xdr:to>
          <xdr:col>15</xdr:col>
          <xdr:colOff>114300</xdr:colOff>
          <xdr:row>23</xdr:row>
          <xdr:rowOff>304800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xdr:row>
          <xdr:rowOff>57150</xdr:rowOff>
        </xdr:from>
        <xdr:to>
          <xdr:col>15</xdr:col>
          <xdr:colOff>114300</xdr:colOff>
          <xdr:row>24</xdr:row>
          <xdr:rowOff>295275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xdr:row>
          <xdr:rowOff>57150</xdr:rowOff>
        </xdr:from>
        <xdr:to>
          <xdr:col>15</xdr:col>
          <xdr:colOff>114300</xdr:colOff>
          <xdr:row>25</xdr:row>
          <xdr:rowOff>295275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xdr:row>
          <xdr:rowOff>66675</xdr:rowOff>
        </xdr:from>
        <xdr:to>
          <xdr:col>15</xdr:col>
          <xdr:colOff>114300</xdr:colOff>
          <xdr:row>26</xdr:row>
          <xdr:rowOff>304800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xdr:row>
          <xdr:rowOff>57150</xdr:rowOff>
        </xdr:from>
        <xdr:to>
          <xdr:col>15</xdr:col>
          <xdr:colOff>114300</xdr:colOff>
          <xdr:row>27</xdr:row>
          <xdr:rowOff>295275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xdr:row>
          <xdr:rowOff>57150</xdr:rowOff>
        </xdr:from>
        <xdr:to>
          <xdr:col>15</xdr:col>
          <xdr:colOff>114300</xdr:colOff>
          <xdr:row>28</xdr:row>
          <xdr:rowOff>295275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57150</xdr:rowOff>
        </xdr:from>
        <xdr:to>
          <xdr:col>15</xdr:col>
          <xdr:colOff>114300</xdr:colOff>
          <xdr:row>29</xdr:row>
          <xdr:rowOff>295275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xdr:row>
          <xdr:rowOff>47625</xdr:rowOff>
        </xdr:from>
        <xdr:to>
          <xdr:col>15</xdr:col>
          <xdr:colOff>114300</xdr:colOff>
          <xdr:row>30</xdr:row>
          <xdr:rowOff>285750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xdr:row>
          <xdr:rowOff>47625</xdr:rowOff>
        </xdr:from>
        <xdr:to>
          <xdr:col>15</xdr:col>
          <xdr:colOff>114300</xdr:colOff>
          <xdr:row>31</xdr:row>
          <xdr:rowOff>285750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66675</xdr:rowOff>
        </xdr:from>
        <xdr:to>
          <xdr:col>15</xdr:col>
          <xdr:colOff>114300</xdr:colOff>
          <xdr:row>32</xdr:row>
          <xdr:rowOff>304800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xdr:row>
          <xdr:rowOff>57150</xdr:rowOff>
        </xdr:from>
        <xdr:to>
          <xdr:col>15</xdr:col>
          <xdr:colOff>114300</xdr:colOff>
          <xdr:row>33</xdr:row>
          <xdr:rowOff>295275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xdr:row>
          <xdr:rowOff>57150</xdr:rowOff>
        </xdr:from>
        <xdr:to>
          <xdr:col>15</xdr:col>
          <xdr:colOff>114300</xdr:colOff>
          <xdr:row>34</xdr:row>
          <xdr:rowOff>295275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5</xdr:row>
          <xdr:rowOff>66675</xdr:rowOff>
        </xdr:from>
        <xdr:to>
          <xdr:col>32</xdr:col>
          <xdr:colOff>104775</xdr:colOff>
          <xdr:row>5</xdr:row>
          <xdr:rowOff>276225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6</xdr:row>
          <xdr:rowOff>57150</xdr:rowOff>
        </xdr:from>
        <xdr:to>
          <xdr:col>32</xdr:col>
          <xdr:colOff>104775</xdr:colOff>
          <xdr:row>6</xdr:row>
          <xdr:rowOff>266700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xdr:row>
          <xdr:rowOff>57150</xdr:rowOff>
        </xdr:from>
        <xdr:to>
          <xdr:col>32</xdr:col>
          <xdr:colOff>104775</xdr:colOff>
          <xdr:row>7</xdr:row>
          <xdr:rowOff>266700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8</xdr:row>
          <xdr:rowOff>66675</xdr:rowOff>
        </xdr:from>
        <xdr:to>
          <xdr:col>32</xdr:col>
          <xdr:colOff>104775</xdr:colOff>
          <xdr:row>8</xdr:row>
          <xdr:rowOff>276225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9</xdr:row>
          <xdr:rowOff>57150</xdr:rowOff>
        </xdr:from>
        <xdr:to>
          <xdr:col>32</xdr:col>
          <xdr:colOff>104775</xdr:colOff>
          <xdr:row>9</xdr:row>
          <xdr:rowOff>266700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xdr:row>
          <xdr:rowOff>57150</xdr:rowOff>
        </xdr:from>
        <xdr:to>
          <xdr:col>32</xdr:col>
          <xdr:colOff>104775</xdr:colOff>
          <xdr:row>10</xdr:row>
          <xdr:rowOff>266700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11</xdr:row>
          <xdr:rowOff>66675</xdr:rowOff>
        </xdr:from>
        <xdr:to>
          <xdr:col>32</xdr:col>
          <xdr:colOff>104775</xdr:colOff>
          <xdr:row>11</xdr:row>
          <xdr:rowOff>276225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12</xdr:row>
          <xdr:rowOff>57150</xdr:rowOff>
        </xdr:from>
        <xdr:to>
          <xdr:col>32</xdr:col>
          <xdr:colOff>104775</xdr:colOff>
          <xdr:row>12</xdr:row>
          <xdr:rowOff>266700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13</xdr:row>
          <xdr:rowOff>57150</xdr:rowOff>
        </xdr:from>
        <xdr:to>
          <xdr:col>32</xdr:col>
          <xdr:colOff>104775</xdr:colOff>
          <xdr:row>13</xdr:row>
          <xdr:rowOff>266700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14</xdr:row>
          <xdr:rowOff>66675</xdr:rowOff>
        </xdr:from>
        <xdr:to>
          <xdr:col>32</xdr:col>
          <xdr:colOff>104775</xdr:colOff>
          <xdr:row>14</xdr:row>
          <xdr:rowOff>276225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15</xdr:row>
          <xdr:rowOff>57150</xdr:rowOff>
        </xdr:from>
        <xdr:to>
          <xdr:col>32</xdr:col>
          <xdr:colOff>95250</xdr:colOff>
          <xdr:row>15</xdr:row>
          <xdr:rowOff>295275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16</xdr:row>
          <xdr:rowOff>57150</xdr:rowOff>
        </xdr:from>
        <xdr:to>
          <xdr:col>32</xdr:col>
          <xdr:colOff>95250</xdr:colOff>
          <xdr:row>16</xdr:row>
          <xdr:rowOff>295275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17</xdr:row>
          <xdr:rowOff>66675</xdr:rowOff>
        </xdr:from>
        <xdr:to>
          <xdr:col>32</xdr:col>
          <xdr:colOff>95250</xdr:colOff>
          <xdr:row>17</xdr:row>
          <xdr:rowOff>304800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18</xdr:row>
          <xdr:rowOff>57150</xdr:rowOff>
        </xdr:from>
        <xdr:to>
          <xdr:col>32</xdr:col>
          <xdr:colOff>95250</xdr:colOff>
          <xdr:row>18</xdr:row>
          <xdr:rowOff>295275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19</xdr:row>
          <xdr:rowOff>57150</xdr:rowOff>
        </xdr:from>
        <xdr:to>
          <xdr:col>32</xdr:col>
          <xdr:colOff>95250</xdr:colOff>
          <xdr:row>19</xdr:row>
          <xdr:rowOff>295275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20</xdr:row>
          <xdr:rowOff>66675</xdr:rowOff>
        </xdr:from>
        <xdr:to>
          <xdr:col>32</xdr:col>
          <xdr:colOff>95250</xdr:colOff>
          <xdr:row>20</xdr:row>
          <xdr:rowOff>304800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21</xdr:row>
          <xdr:rowOff>57150</xdr:rowOff>
        </xdr:from>
        <xdr:to>
          <xdr:col>32</xdr:col>
          <xdr:colOff>95250</xdr:colOff>
          <xdr:row>21</xdr:row>
          <xdr:rowOff>295275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22</xdr:row>
          <xdr:rowOff>57150</xdr:rowOff>
        </xdr:from>
        <xdr:to>
          <xdr:col>32</xdr:col>
          <xdr:colOff>95250</xdr:colOff>
          <xdr:row>22</xdr:row>
          <xdr:rowOff>295275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23</xdr:row>
          <xdr:rowOff>66675</xdr:rowOff>
        </xdr:from>
        <xdr:to>
          <xdr:col>32</xdr:col>
          <xdr:colOff>95250</xdr:colOff>
          <xdr:row>23</xdr:row>
          <xdr:rowOff>304800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24</xdr:row>
          <xdr:rowOff>57150</xdr:rowOff>
        </xdr:from>
        <xdr:to>
          <xdr:col>32</xdr:col>
          <xdr:colOff>95250</xdr:colOff>
          <xdr:row>24</xdr:row>
          <xdr:rowOff>295275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25</xdr:row>
          <xdr:rowOff>57150</xdr:rowOff>
        </xdr:from>
        <xdr:to>
          <xdr:col>32</xdr:col>
          <xdr:colOff>95250</xdr:colOff>
          <xdr:row>25</xdr:row>
          <xdr:rowOff>295275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26</xdr:row>
          <xdr:rowOff>66675</xdr:rowOff>
        </xdr:from>
        <xdr:to>
          <xdr:col>32</xdr:col>
          <xdr:colOff>95250</xdr:colOff>
          <xdr:row>26</xdr:row>
          <xdr:rowOff>304800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27</xdr:row>
          <xdr:rowOff>57150</xdr:rowOff>
        </xdr:from>
        <xdr:to>
          <xdr:col>32</xdr:col>
          <xdr:colOff>95250</xdr:colOff>
          <xdr:row>27</xdr:row>
          <xdr:rowOff>295275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28</xdr:row>
          <xdr:rowOff>57150</xdr:rowOff>
        </xdr:from>
        <xdr:to>
          <xdr:col>32</xdr:col>
          <xdr:colOff>95250</xdr:colOff>
          <xdr:row>28</xdr:row>
          <xdr:rowOff>295275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29</xdr:row>
          <xdr:rowOff>57150</xdr:rowOff>
        </xdr:from>
        <xdr:to>
          <xdr:col>32</xdr:col>
          <xdr:colOff>95250</xdr:colOff>
          <xdr:row>29</xdr:row>
          <xdr:rowOff>295275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30</xdr:row>
          <xdr:rowOff>47625</xdr:rowOff>
        </xdr:from>
        <xdr:to>
          <xdr:col>32</xdr:col>
          <xdr:colOff>95250</xdr:colOff>
          <xdr:row>30</xdr:row>
          <xdr:rowOff>285750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31</xdr:row>
          <xdr:rowOff>47625</xdr:rowOff>
        </xdr:from>
        <xdr:to>
          <xdr:col>32</xdr:col>
          <xdr:colOff>95250</xdr:colOff>
          <xdr:row>31</xdr:row>
          <xdr:rowOff>285750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32</xdr:row>
          <xdr:rowOff>66675</xdr:rowOff>
        </xdr:from>
        <xdr:to>
          <xdr:col>32</xdr:col>
          <xdr:colOff>95250</xdr:colOff>
          <xdr:row>32</xdr:row>
          <xdr:rowOff>304800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33</xdr:row>
          <xdr:rowOff>57150</xdr:rowOff>
        </xdr:from>
        <xdr:to>
          <xdr:col>32</xdr:col>
          <xdr:colOff>95250</xdr:colOff>
          <xdr:row>33</xdr:row>
          <xdr:rowOff>295275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34</xdr:row>
          <xdr:rowOff>57150</xdr:rowOff>
        </xdr:from>
        <xdr:to>
          <xdr:col>32</xdr:col>
          <xdr:colOff>95250</xdr:colOff>
          <xdr:row>34</xdr:row>
          <xdr:rowOff>295275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68</xdr:col>
      <xdr:colOff>61394</xdr:colOff>
      <xdr:row>53</xdr:row>
      <xdr:rowOff>14930</xdr:rowOff>
    </xdr:from>
    <xdr:to>
      <xdr:col>74</xdr:col>
      <xdr:colOff>92977</xdr:colOff>
      <xdr:row>56</xdr:row>
      <xdr:rowOff>36912</xdr:rowOff>
    </xdr:to>
    <xdr:sp macro="" textlink="">
      <xdr:nvSpPr>
        <xdr:cNvPr id="2" name="円/楕円 1"/>
        <xdr:cNvSpPr/>
      </xdr:nvSpPr>
      <xdr:spPr>
        <a:xfrm>
          <a:off x="7333239" y="5007344"/>
          <a:ext cx="688479" cy="31758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960</xdr:colOff>
      <xdr:row>57</xdr:row>
      <xdr:rowOff>62555</xdr:rowOff>
    </xdr:from>
    <xdr:to>
      <xdr:col>75</xdr:col>
      <xdr:colOff>16776</xdr:colOff>
      <xdr:row>60</xdr:row>
      <xdr:rowOff>87822</xdr:rowOff>
    </xdr:to>
    <xdr:sp macro="" textlink="">
      <xdr:nvSpPr>
        <xdr:cNvPr id="4" name="円/楕円 3"/>
        <xdr:cNvSpPr/>
      </xdr:nvSpPr>
      <xdr:spPr>
        <a:xfrm>
          <a:off x="7371339" y="5449107"/>
          <a:ext cx="685851" cy="32087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6567</xdr:colOff>
      <xdr:row>32</xdr:row>
      <xdr:rowOff>45983</xdr:rowOff>
    </xdr:from>
    <xdr:to>
      <xdr:col>109</xdr:col>
      <xdr:colOff>39413</xdr:colOff>
      <xdr:row>46</xdr:row>
      <xdr:rowOff>32846</xdr:rowOff>
    </xdr:to>
    <xdr:sp macro="" textlink="">
      <xdr:nvSpPr>
        <xdr:cNvPr id="5" name="テキスト ボックス 4"/>
        <xdr:cNvSpPr txBox="1"/>
      </xdr:nvSpPr>
      <xdr:spPr>
        <a:xfrm>
          <a:off x="7488619" y="2982311"/>
          <a:ext cx="4992415" cy="1366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メモ</a:t>
          </a:r>
          <a:endParaRPr kumimoji="1" lang="en-US" altLang="ja-JP" sz="1100"/>
        </a:p>
        <a:p>
          <a:r>
            <a:rPr kumimoji="1" lang="ja-JP" altLang="en-US" sz="1100">
              <a:solidFill>
                <a:srgbClr val="FF0000"/>
              </a:solidFill>
            </a:rPr>
            <a:t>○レストラン業者が変わったため、</a:t>
          </a:r>
          <a:r>
            <a:rPr kumimoji="1" lang="ja-JP" altLang="ja-JP" sz="1100">
              <a:solidFill>
                <a:srgbClr val="FF0000"/>
              </a:solidFill>
              <a:effectLst/>
              <a:latin typeface="+mn-lt"/>
              <a:ea typeface="+mn-ea"/>
              <a:cs typeface="+mn-cs"/>
            </a:rPr>
            <a:t>お弁当については</a:t>
          </a:r>
          <a:r>
            <a:rPr kumimoji="1" lang="ja-JP" altLang="en-US" sz="1100">
              <a:solidFill>
                <a:srgbClr val="FF0000"/>
              </a:solidFill>
              <a:effectLst/>
              <a:latin typeface="+mn-lt"/>
              <a:ea typeface="+mn-ea"/>
              <a:cs typeface="+mn-cs"/>
            </a:rPr>
            <a:t>現在受付を一時的に中止しております。ご利用をお考えの場合は、お手数ですが交流の家までお電話にてお問い合わせください。</a:t>
          </a:r>
          <a:endParaRPr kumimoji="1" lang="en-US" altLang="ja-JP" sz="1100">
            <a:solidFill>
              <a:srgbClr val="FF0000"/>
            </a:solidFill>
          </a:endParaRPr>
        </a:p>
        <a:p>
          <a:endParaRPr kumimoji="1" lang="ja-JP" altLang="en-US" sz="1100"/>
        </a:p>
      </xdr:txBody>
    </xdr:sp>
    <xdr:clientData/>
  </xdr:twoCellAnchor>
  <xdr:twoCellAnchor>
    <xdr:from>
      <xdr:col>23</xdr:col>
      <xdr:colOff>9922</xdr:colOff>
      <xdr:row>27</xdr:row>
      <xdr:rowOff>0</xdr:rowOff>
    </xdr:from>
    <xdr:to>
      <xdr:col>28</xdr:col>
      <xdr:colOff>9921</xdr:colOff>
      <xdr:row>52</xdr:row>
      <xdr:rowOff>0</xdr:rowOff>
    </xdr:to>
    <xdr:cxnSp macro="">
      <xdr:nvCxnSpPr>
        <xdr:cNvPr id="6" name="直線コネクタ 5"/>
        <xdr:cNvCxnSpPr/>
      </xdr:nvCxnSpPr>
      <xdr:spPr>
        <a:xfrm flipH="1">
          <a:off x="2629297" y="2460625"/>
          <a:ext cx="595312" cy="248046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9922</xdr:colOff>
      <xdr:row>27</xdr:row>
      <xdr:rowOff>19844</xdr:rowOff>
    </xdr:from>
    <xdr:to>
      <xdr:col>48</xdr:col>
      <xdr:colOff>9921</xdr:colOff>
      <xdr:row>52</xdr:row>
      <xdr:rowOff>19844</xdr:rowOff>
    </xdr:to>
    <xdr:cxnSp macro="">
      <xdr:nvCxnSpPr>
        <xdr:cNvPr id="7" name="直線コネクタ 6"/>
        <xdr:cNvCxnSpPr/>
      </xdr:nvCxnSpPr>
      <xdr:spPr>
        <a:xfrm flipH="1">
          <a:off x="5010547" y="2480469"/>
          <a:ext cx="595312" cy="248046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9922</xdr:colOff>
      <xdr:row>27</xdr:row>
      <xdr:rowOff>29766</xdr:rowOff>
    </xdr:from>
    <xdr:to>
      <xdr:col>68</xdr:col>
      <xdr:colOff>-1</xdr:colOff>
      <xdr:row>51</xdr:row>
      <xdr:rowOff>69453</xdr:rowOff>
    </xdr:to>
    <xdr:cxnSp macro="">
      <xdr:nvCxnSpPr>
        <xdr:cNvPr id="8" name="直線コネクタ 7"/>
        <xdr:cNvCxnSpPr/>
      </xdr:nvCxnSpPr>
      <xdr:spPr>
        <a:xfrm flipH="1">
          <a:off x="7094141" y="2490391"/>
          <a:ext cx="486171" cy="242093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89296</xdr:colOff>
      <xdr:row>99</xdr:row>
      <xdr:rowOff>79375</xdr:rowOff>
    </xdr:from>
    <xdr:to>
      <xdr:col>45</xdr:col>
      <xdr:colOff>69453</xdr:colOff>
      <xdr:row>99</xdr:row>
      <xdr:rowOff>89297</xdr:rowOff>
    </xdr:to>
    <xdr:cxnSp macro="">
      <xdr:nvCxnSpPr>
        <xdr:cNvPr id="11" name="直線コネクタ 10"/>
        <xdr:cNvCxnSpPr/>
      </xdr:nvCxnSpPr>
      <xdr:spPr>
        <a:xfrm>
          <a:off x="1398984" y="9733359"/>
          <a:ext cx="3909219" cy="99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73</xdr:col>
      <xdr:colOff>48256</xdr:colOff>
      <xdr:row>66</xdr:row>
      <xdr:rowOff>41206</xdr:rowOff>
    </xdr:from>
    <xdr:to>
      <xdr:col>78</xdr:col>
      <xdr:colOff>99545</xdr:colOff>
      <xdr:row>69</xdr:row>
      <xdr:rowOff>63188</xdr:rowOff>
    </xdr:to>
    <xdr:sp macro="" textlink="">
      <xdr:nvSpPr>
        <xdr:cNvPr id="2" name="円/楕円 1"/>
        <xdr:cNvSpPr/>
      </xdr:nvSpPr>
      <xdr:spPr>
        <a:xfrm>
          <a:off x="8392156" y="10842556"/>
          <a:ext cx="622789" cy="536332"/>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105105</xdr:colOff>
      <xdr:row>0</xdr:row>
      <xdr:rowOff>78827</xdr:rowOff>
    </xdr:from>
    <xdr:to>
      <xdr:col>35</xdr:col>
      <xdr:colOff>98536</xdr:colOff>
      <xdr:row>3</xdr:row>
      <xdr:rowOff>59119</xdr:rowOff>
    </xdr:to>
    <xdr:sp macro="" textlink="">
      <xdr:nvSpPr>
        <xdr:cNvPr id="3" name="右矢印 2"/>
        <xdr:cNvSpPr/>
      </xdr:nvSpPr>
      <xdr:spPr>
        <a:xfrm rot="16200000">
          <a:off x="3226350" y="-299218"/>
          <a:ext cx="494642" cy="125073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86356</xdr:colOff>
      <xdr:row>70</xdr:row>
      <xdr:rowOff>88831</xdr:rowOff>
    </xdr:from>
    <xdr:to>
      <xdr:col>79</xdr:col>
      <xdr:colOff>23345</xdr:colOff>
      <xdr:row>74</xdr:row>
      <xdr:rowOff>15563</xdr:rowOff>
    </xdr:to>
    <xdr:sp macro="" textlink="">
      <xdr:nvSpPr>
        <xdr:cNvPr id="4" name="円/楕円 3"/>
        <xdr:cNvSpPr/>
      </xdr:nvSpPr>
      <xdr:spPr>
        <a:xfrm>
          <a:off x="8430256" y="11575981"/>
          <a:ext cx="622789" cy="612532"/>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27450</xdr:colOff>
      <xdr:row>5</xdr:row>
      <xdr:rowOff>16565</xdr:rowOff>
    </xdr:from>
    <xdr:to>
      <xdr:col>67</xdr:col>
      <xdr:colOff>91109</xdr:colOff>
      <xdr:row>14</xdr:row>
      <xdr:rowOff>1</xdr:rowOff>
    </xdr:to>
    <xdr:sp macro="" textlink="">
      <xdr:nvSpPr>
        <xdr:cNvPr id="5" name="テキスト ボックス 4"/>
        <xdr:cNvSpPr txBox="1"/>
      </xdr:nvSpPr>
      <xdr:spPr>
        <a:xfrm>
          <a:off x="6297385" y="513522"/>
          <a:ext cx="1156963" cy="87795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solidFill>
            </a:rPr>
            <a:t>食事数</a:t>
          </a:r>
          <a:endParaRPr kumimoji="1" lang="en-US" altLang="ja-JP" sz="1800">
            <a:solidFill>
              <a:schemeClr val="bg1"/>
            </a:solidFill>
          </a:endParaRPr>
        </a:p>
        <a:p>
          <a:pPr algn="ctr"/>
          <a:r>
            <a:rPr kumimoji="1" lang="ja-JP" altLang="en-US" sz="1800">
              <a:solidFill>
                <a:schemeClr val="bg1"/>
              </a:solidFill>
            </a:rPr>
            <a:t>変更</a:t>
          </a:r>
          <a:endParaRPr kumimoji="1" lang="en-US" altLang="ja-JP" sz="1800">
            <a:solidFill>
              <a:schemeClr val="bg1"/>
            </a:solidFill>
          </a:endParaRPr>
        </a:p>
      </xdr:txBody>
    </xdr:sp>
    <xdr:clientData/>
  </xdr:twoCellAnchor>
  <xdr:twoCellAnchor>
    <xdr:from>
      <xdr:col>23</xdr:col>
      <xdr:colOff>9922</xdr:colOff>
      <xdr:row>34</xdr:row>
      <xdr:rowOff>0</xdr:rowOff>
    </xdr:from>
    <xdr:to>
      <xdr:col>28</xdr:col>
      <xdr:colOff>9921</xdr:colOff>
      <xdr:row>59</xdr:row>
      <xdr:rowOff>0</xdr:rowOff>
    </xdr:to>
    <xdr:cxnSp macro="">
      <xdr:nvCxnSpPr>
        <xdr:cNvPr id="6" name="直線コネクタ 5"/>
        <xdr:cNvCxnSpPr/>
      </xdr:nvCxnSpPr>
      <xdr:spPr>
        <a:xfrm flipH="1">
          <a:off x="2534047" y="2371725"/>
          <a:ext cx="571499" cy="23812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9922</xdr:colOff>
      <xdr:row>34</xdr:row>
      <xdr:rowOff>0</xdr:rowOff>
    </xdr:from>
    <xdr:to>
      <xdr:col>48</xdr:col>
      <xdr:colOff>9921</xdr:colOff>
      <xdr:row>59</xdr:row>
      <xdr:rowOff>0</xdr:rowOff>
    </xdr:to>
    <xdr:cxnSp macro="">
      <xdr:nvCxnSpPr>
        <xdr:cNvPr id="7" name="直線コネクタ 6"/>
        <xdr:cNvCxnSpPr/>
      </xdr:nvCxnSpPr>
      <xdr:spPr>
        <a:xfrm flipH="1">
          <a:off x="2534047" y="2371725"/>
          <a:ext cx="571499" cy="23812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9922</xdr:colOff>
      <xdr:row>34</xdr:row>
      <xdr:rowOff>0</xdr:rowOff>
    </xdr:from>
    <xdr:to>
      <xdr:col>68</xdr:col>
      <xdr:colOff>9921</xdr:colOff>
      <xdr:row>59</xdr:row>
      <xdr:rowOff>0</xdr:rowOff>
    </xdr:to>
    <xdr:cxnSp macro="">
      <xdr:nvCxnSpPr>
        <xdr:cNvPr id="8" name="直線コネクタ 7"/>
        <xdr:cNvCxnSpPr/>
      </xdr:nvCxnSpPr>
      <xdr:spPr>
        <a:xfrm flipH="1">
          <a:off x="2534047" y="2371725"/>
          <a:ext cx="571499" cy="23812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799523</xdr:colOff>
      <xdr:row>21</xdr:row>
      <xdr:rowOff>226580</xdr:rowOff>
    </xdr:from>
    <xdr:to>
      <xdr:col>2</xdr:col>
      <xdr:colOff>418522</xdr:colOff>
      <xdr:row>22</xdr:row>
      <xdr:rowOff>278534</xdr:rowOff>
    </xdr:to>
    <xdr:sp macro="" textlink="">
      <xdr:nvSpPr>
        <xdr:cNvPr id="2" name="円/楕円 1">
          <a:extLst>
            <a:ext uri="{FF2B5EF4-FFF2-40B4-BE49-F238E27FC236}">
              <a16:creationId xmlns:a16="http://schemas.microsoft.com/office/drawing/2014/main" xmlns="" id="{00000000-0008-0000-0100-00000A000000}"/>
            </a:ext>
          </a:extLst>
        </xdr:cNvPr>
        <xdr:cNvSpPr/>
      </xdr:nvSpPr>
      <xdr:spPr>
        <a:xfrm>
          <a:off x="1371023" y="3769880"/>
          <a:ext cx="419099" cy="17577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484909</xdr:colOff>
      <xdr:row>23</xdr:row>
      <xdr:rowOff>225137</xdr:rowOff>
    </xdr:from>
    <xdr:to>
      <xdr:col>3</xdr:col>
      <xdr:colOff>17317</xdr:colOff>
      <xdr:row>24</xdr:row>
      <xdr:rowOff>277091</xdr:rowOff>
    </xdr:to>
    <xdr:sp macro="" textlink="">
      <xdr:nvSpPr>
        <xdr:cNvPr id="3" name="円/楕円 2">
          <a:extLst>
            <a:ext uri="{FF2B5EF4-FFF2-40B4-BE49-F238E27FC236}">
              <a16:creationId xmlns:a16="http://schemas.microsoft.com/office/drawing/2014/main" xmlns="" id="{00000000-0008-0000-0100-00000B000000}"/>
            </a:ext>
          </a:extLst>
        </xdr:cNvPr>
        <xdr:cNvSpPr/>
      </xdr:nvSpPr>
      <xdr:spPr>
        <a:xfrm>
          <a:off x="1856509" y="4111337"/>
          <a:ext cx="218208" cy="17577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206375</xdr:colOff>
      <xdr:row>20</xdr:row>
      <xdr:rowOff>920750</xdr:rowOff>
    </xdr:from>
    <xdr:to>
      <xdr:col>4</xdr:col>
      <xdr:colOff>127000</xdr:colOff>
      <xdr:row>22</xdr:row>
      <xdr:rowOff>36079</xdr:rowOff>
    </xdr:to>
    <xdr:sp macro="" textlink="">
      <xdr:nvSpPr>
        <xdr:cNvPr id="4" name="円/楕円 3">
          <a:extLst>
            <a:ext uri="{FF2B5EF4-FFF2-40B4-BE49-F238E27FC236}">
              <a16:creationId xmlns:a16="http://schemas.microsoft.com/office/drawing/2014/main" xmlns="" id="{00000000-0008-0000-0100-00000C000000}"/>
            </a:ext>
          </a:extLst>
        </xdr:cNvPr>
        <xdr:cNvSpPr/>
      </xdr:nvSpPr>
      <xdr:spPr>
        <a:xfrm>
          <a:off x="2263775" y="3597275"/>
          <a:ext cx="606425" cy="21070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222250</xdr:colOff>
      <xdr:row>20</xdr:row>
      <xdr:rowOff>920750</xdr:rowOff>
    </xdr:from>
    <xdr:to>
      <xdr:col>8</xdr:col>
      <xdr:colOff>444500</xdr:colOff>
      <xdr:row>22</xdr:row>
      <xdr:rowOff>36079</xdr:rowOff>
    </xdr:to>
    <xdr:sp macro="" textlink="">
      <xdr:nvSpPr>
        <xdr:cNvPr id="5" name="円/楕円 4">
          <a:extLst>
            <a:ext uri="{FF2B5EF4-FFF2-40B4-BE49-F238E27FC236}">
              <a16:creationId xmlns:a16="http://schemas.microsoft.com/office/drawing/2014/main" xmlns="" id="{00000000-0008-0000-0100-00000E000000}"/>
            </a:ext>
          </a:extLst>
        </xdr:cNvPr>
        <xdr:cNvSpPr/>
      </xdr:nvSpPr>
      <xdr:spPr>
        <a:xfrm>
          <a:off x="5022850" y="3597275"/>
          <a:ext cx="908050" cy="21070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444500</xdr:colOff>
      <xdr:row>22</xdr:row>
      <xdr:rowOff>444500</xdr:rowOff>
    </xdr:from>
    <xdr:to>
      <xdr:col>9</xdr:col>
      <xdr:colOff>508000</xdr:colOff>
      <xdr:row>24</xdr:row>
      <xdr:rowOff>20204</xdr:rowOff>
    </xdr:to>
    <xdr:sp macro="" textlink="">
      <xdr:nvSpPr>
        <xdr:cNvPr id="6" name="円/楕円 5">
          <a:extLst>
            <a:ext uri="{FF2B5EF4-FFF2-40B4-BE49-F238E27FC236}">
              <a16:creationId xmlns:a16="http://schemas.microsoft.com/office/drawing/2014/main" xmlns="" id="{00000000-0008-0000-0100-000010000000}"/>
            </a:ext>
          </a:extLst>
        </xdr:cNvPr>
        <xdr:cNvSpPr/>
      </xdr:nvSpPr>
      <xdr:spPr>
        <a:xfrm>
          <a:off x="5930900" y="3940175"/>
          <a:ext cx="749300" cy="19482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0</xdr:colOff>
      <xdr:row>21</xdr:row>
      <xdr:rowOff>0</xdr:rowOff>
    </xdr:from>
    <xdr:to>
      <xdr:col>15</xdr:col>
      <xdr:colOff>317500</xdr:colOff>
      <xdr:row>22</xdr:row>
      <xdr:rowOff>51954</xdr:rowOff>
    </xdr:to>
    <xdr:sp macro="" textlink="">
      <xdr:nvSpPr>
        <xdr:cNvPr id="7" name="円/楕円 6">
          <a:extLst>
            <a:ext uri="{FF2B5EF4-FFF2-40B4-BE49-F238E27FC236}">
              <a16:creationId xmlns:a16="http://schemas.microsoft.com/office/drawing/2014/main" xmlns="" id="{00000000-0008-0000-0100-000011000000}"/>
            </a:ext>
          </a:extLst>
        </xdr:cNvPr>
        <xdr:cNvSpPr/>
      </xdr:nvSpPr>
      <xdr:spPr>
        <a:xfrm>
          <a:off x="8915400" y="3600450"/>
          <a:ext cx="1689100" cy="22340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31750</xdr:colOff>
      <xdr:row>21</xdr:row>
      <xdr:rowOff>460375</xdr:rowOff>
    </xdr:from>
    <xdr:to>
      <xdr:col>16</xdr:col>
      <xdr:colOff>507999</xdr:colOff>
      <xdr:row>23</xdr:row>
      <xdr:rowOff>36079</xdr:rowOff>
    </xdr:to>
    <xdr:sp macro="" textlink="">
      <xdr:nvSpPr>
        <xdr:cNvPr id="8" name="円/楕円 7">
          <a:extLst>
            <a:ext uri="{FF2B5EF4-FFF2-40B4-BE49-F238E27FC236}">
              <a16:creationId xmlns:a16="http://schemas.microsoft.com/office/drawing/2014/main" xmlns="" id="{00000000-0008-0000-0100-000012000000}"/>
            </a:ext>
          </a:extLst>
        </xdr:cNvPr>
        <xdr:cNvSpPr/>
      </xdr:nvSpPr>
      <xdr:spPr>
        <a:xfrm>
          <a:off x="11004550" y="3775075"/>
          <a:ext cx="476249" cy="20435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0</xdr:colOff>
      <xdr:row>23</xdr:row>
      <xdr:rowOff>15875</xdr:rowOff>
    </xdr:from>
    <xdr:to>
      <xdr:col>17</xdr:col>
      <xdr:colOff>476249</xdr:colOff>
      <xdr:row>24</xdr:row>
      <xdr:rowOff>67829</xdr:rowOff>
    </xdr:to>
    <xdr:sp macro="" textlink="">
      <xdr:nvSpPr>
        <xdr:cNvPr id="9" name="円/楕円 8">
          <a:extLst>
            <a:ext uri="{FF2B5EF4-FFF2-40B4-BE49-F238E27FC236}">
              <a16:creationId xmlns:a16="http://schemas.microsoft.com/office/drawing/2014/main" xmlns="" id="{00000000-0008-0000-0100-000014000000}"/>
            </a:ext>
          </a:extLst>
        </xdr:cNvPr>
        <xdr:cNvSpPr/>
      </xdr:nvSpPr>
      <xdr:spPr>
        <a:xfrm>
          <a:off x="11658600" y="3959225"/>
          <a:ext cx="476249" cy="22340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936625</xdr:colOff>
      <xdr:row>23</xdr:row>
      <xdr:rowOff>0</xdr:rowOff>
    </xdr:from>
    <xdr:to>
      <xdr:col>4</xdr:col>
      <xdr:colOff>857250</xdr:colOff>
      <xdr:row>24</xdr:row>
      <xdr:rowOff>51954</xdr:rowOff>
    </xdr:to>
    <xdr:sp macro="" textlink="">
      <xdr:nvSpPr>
        <xdr:cNvPr id="10" name="円/楕円 9">
          <a:extLst>
            <a:ext uri="{FF2B5EF4-FFF2-40B4-BE49-F238E27FC236}">
              <a16:creationId xmlns:a16="http://schemas.microsoft.com/office/drawing/2014/main" xmlns="" id="{00000000-0008-0000-0100-00000F000000}"/>
            </a:ext>
          </a:extLst>
        </xdr:cNvPr>
        <xdr:cNvSpPr/>
      </xdr:nvSpPr>
      <xdr:spPr>
        <a:xfrm>
          <a:off x="2746375" y="3943350"/>
          <a:ext cx="682625" cy="22340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isetsu-suishinshitsu@niye.g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55"/>
  <sheetViews>
    <sheetView view="pageLayout" topLeftCell="A19" zoomScale="91" zoomScaleNormal="100" zoomScalePageLayoutView="91" workbookViewId="0">
      <selection activeCell="G46" sqref="G46"/>
    </sheetView>
  </sheetViews>
  <sheetFormatPr defaultColWidth="2.875" defaultRowHeight="12.75" customHeight="1"/>
  <cols>
    <col min="3" max="4" width="3.75" bestFit="1" customWidth="1"/>
  </cols>
  <sheetData>
    <row r="1" spans="1:30" ht="18.75" customHeight="1">
      <c r="A1" s="263" t="s">
        <v>151</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row>
    <row r="2" spans="1:30" ht="23.25" customHeight="1">
      <c r="A2" s="264" t="s">
        <v>152</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row>
    <row r="3" spans="1:30" ht="12.75"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row>
    <row r="4" spans="1:30" ht="12.75" customHeight="1">
      <c r="A4" s="79" t="s">
        <v>140</v>
      </c>
      <c r="B4" s="79" t="s">
        <v>163</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0" ht="13.5" customHeight="1">
      <c r="A5" s="79"/>
      <c r="B5" s="79" t="s">
        <v>153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row>
    <row r="6" spans="1:30" ht="12.75" customHeight="1">
      <c r="A6" s="79"/>
      <c r="B6" s="79" t="s">
        <v>154</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row>
    <row r="7" spans="1:30" ht="12.75" customHeight="1">
      <c r="A7" s="79"/>
      <c r="B7" s="79" t="s">
        <v>283</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row>
    <row r="8" spans="1:30" ht="12.75" customHeight="1">
      <c r="A8" s="79"/>
      <c r="B8" s="79" t="s">
        <v>155</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row>
    <row r="9" spans="1:30" ht="12.75" customHeight="1">
      <c r="A9" s="79"/>
      <c r="B9" s="79"/>
      <c r="C9" s="80" t="s">
        <v>169</v>
      </c>
      <c r="D9" s="81"/>
      <c r="E9" s="81"/>
      <c r="F9" s="81" t="s">
        <v>156</v>
      </c>
      <c r="G9" s="81"/>
      <c r="H9" s="81"/>
      <c r="I9" s="81"/>
      <c r="J9" s="81"/>
      <c r="K9" s="81"/>
      <c r="L9" s="81"/>
      <c r="M9" s="81"/>
      <c r="N9" s="81"/>
      <c r="O9" s="81"/>
      <c r="P9" s="81"/>
      <c r="Q9" s="81"/>
      <c r="R9" s="81"/>
      <c r="S9" s="81"/>
      <c r="T9" s="81"/>
      <c r="U9" s="81"/>
      <c r="V9" s="81"/>
      <c r="W9" s="81"/>
      <c r="X9" s="81"/>
      <c r="Y9" s="81"/>
      <c r="Z9" s="81"/>
      <c r="AA9" s="82"/>
      <c r="AB9" s="79"/>
      <c r="AC9" s="79"/>
      <c r="AD9" s="79"/>
    </row>
    <row r="10" spans="1:30" ht="12.75" customHeight="1">
      <c r="A10" s="79"/>
      <c r="B10" s="79"/>
      <c r="C10" s="83" t="s">
        <v>157</v>
      </c>
      <c r="D10" s="84"/>
      <c r="E10" s="84"/>
      <c r="F10" s="85" t="s">
        <v>158</v>
      </c>
      <c r="G10" s="84"/>
      <c r="H10" s="84"/>
      <c r="I10" s="84"/>
      <c r="J10" s="84"/>
      <c r="K10" s="84"/>
      <c r="L10" s="84"/>
      <c r="M10" s="84"/>
      <c r="N10" s="84"/>
      <c r="O10" s="84"/>
      <c r="P10" s="84"/>
      <c r="Q10" s="84"/>
      <c r="R10" s="84"/>
      <c r="S10" s="84"/>
      <c r="T10" s="84"/>
      <c r="U10" s="84"/>
      <c r="V10" s="84"/>
      <c r="W10" s="84"/>
      <c r="X10" s="84"/>
      <c r="Y10" s="84"/>
      <c r="Z10" s="84"/>
      <c r="AA10" s="86"/>
      <c r="AB10" s="79"/>
      <c r="AC10" s="79"/>
      <c r="AD10" s="79"/>
    </row>
    <row r="11" spans="1:30" ht="12.75" customHeight="1">
      <c r="A11" s="79"/>
      <c r="B11" s="79"/>
      <c r="C11" s="83" t="s">
        <v>159</v>
      </c>
      <c r="D11" s="84"/>
      <c r="E11" s="84"/>
      <c r="F11" s="84" t="s">
        <v>160</v>
      </c>
      <c r="G11" s="84"/>
      <c r="H11" s="84"/>
      <c r="I11" s="84"/>
      <c r="J11" s="84"/>
      <c r="K11" s="84"/>
      <c r="L11" s="84"/>
      <c r="M11" s="84"/>
      <c r="N11" s="84"/>
      <c r="O11" s="84"/>
      <c r="P11" s="84"/>
      <c r="Q11" s="84"/>
      <c r="R11" s="84"/>
      <c r="S11" s="84"/>
      <c r="T11" s="84"/>
      <c r="U11" s="84"/>
      <c r="V11" s="84"/>
      <c r="W11" s="84"/>
      <c r="X11" s="84"/>
      <c r="Y11" s="84"/>
      <c r="Z11" s="84"/>
      <c r="AA11" s="86"/>
      <c r="AB11" s="79"/>
      <c r="AC11" s="79"/>
      <c r="AD11" s="79"/>
    </row>
    <row r="12" spans="1:30" ht="12.75" customHeight="1">
      <c r="A12" s="79"/>
      <c r="B12" s="79"/>
      <c r="C12" s="83"/>
      <c r="D12" s="84"/>
      <c r="E12" s="84"/>
      <c r="F12" s="84" t="s">
        <v>161</v>
      </c>
      <c r="G12" s="84"/>
      <c r="H12" s="84"/>
      <c r="I12" s="84"/>
      <c r="J12" s="84"/>
      <c r="K12" s="84"/>
      <c r="L12" s="84"/>
      <c r="M12" s="84"/>
      <c r="N12" s="84"/>
      <c r="O12" s="84"/>
      <c r="P12" s="84"/>
      <c r="Q12" s="84"/>
      <c r="R12" s="84"/>
      <c r="S12" s="84"/>
      <c r="T12" s="84"/>
      <c r="U12" s="84"/>
      <c r="V12" s="84"/>
      <c r="W12" s="84"/>
      <c r="X12" s="84"/>
      <c r="Y12" s="84"/>
      <c r="Z12" s="84"/>
      <c r="AA12" s="86"/>
      <c r="AB12" s="79"/>
      <c r="AC12" s="79"/>
      <c r="AD12" s="79"/>
    </row>
    <row r="13" spans="1:30" ht="12.75" customHeight="1">
      <c r="A13" s="79"/>
      <c r="B13" s="79"/>
      <c r="C13" s="87" t="s">
        <v>162</v>
      </c>
      <c r="D13" s="88"/>
      <c r="E13" s="88"/>
      <c r="F13" s="88"/>
      <c r="G13" s="88"/>
      <c r="H13" s="88"/>
      <c r="I13" s="88"/>
      <c r="J13" s="88"/>
      <c r="K13" s="88"/>
      <c r="L13" s="88"/>
      <c r="M13" s="88"/>
      <c r="N13" s="88"/>
      <c r="O13" s="88"/>
      <c r="P13" s="88"/>
      <c r="Q13" s="88"/>
      <c r="R13" s="88"/>
      <c r="S13" s="88"/>
      <c r="T13" s="88"/>
      <c r="U13" s="88"/>
      <c r="V13" s="88"/>
      <c r="W13" s="88"/>
      <c r="X13" s="88"/>
      <c r="Y13" s="88"/>
      <c r="Z13" s="88"/>
      <c r="AA13" s="89"/>
      <c r="AB13" s="79"/>
      <c r="AC13" s="79"/>
      <c r="AD13" s="79"/>
    </row>
    <row r="14" spans="1:30" ht="12.75"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1:30" ht="12.75" customHeight="1">
      <c r="A15" s="79" t="s">
        <v>140</v>
      </c>
      <c r="B15" s="79" t="s">
        <v>164</v>
      </c>
      <c r="C15" s="79"/>
      <c r="D15" s="79"/>
      <c r="E15" s="79"/>
      <c r="F15" s="79"/>
      <c r="G15" s="79" t="s">
        <v>266</v>
      </c>
      <c r="H15" s="79" t="s">
        <v>267</v>
      </c>
      <c r="I15" s="79"/>
      <c r="J15" s="79"/>
      <c r="K15" s="79"/>
      <c r="L15" s="79"/>
      <c r="M15" s="79"/>
      <c r="N15" s="79"/>
      <c r="O15" s="79"/>
      <c r="P15" s="79"/>
      <c r="Q15" s="79"/>
      <c r="R15" s="79"/>
      <c r="S15" s="79"/>
      <c r="T15" s="79"/>
      <c r="U15" s="79"/>
      <c r="V15" s="79"/>
      <c r="W15" s="79"/>
      <c r="X15" s="79"/>
      <c r="Y15" s="79"/>
      <c r="Z15" s="79"/>
      <c r="AA15" s="79"/>
      <c r="AB15" s="79"/>
      <c r="AC15" s="79"/>
      <c r="AD15" s="79"/>
    </row>
    <row r="16" spans="1:30" ht="21.75" customHeight="1">
      <c r="A16" s="90"/>
      <c r="B16" s="91" t="s">
        <v>268</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row>
    <row r="17" spans="1:30" ht="22.5" customHeight="1">
      <c r="A17" s="76"/>
      <c r="B17" s="92"/>
      <c r="C17" s="265"/>
      <c r="D17" s="265"/>
      <c r="E17" s="267" t="s">
        <v>258</v>
      </c>
      <c r="F17" s="267"/>
      <c r="G17" s="267"/>
      <c r="H17" s="267"/>
      <c r="I17" s="267"/>
      <c r="J17" s="267"/>
      <c r="K17" s="267"/>
      <c r="L17" s="267"/>
      <c r="M17" s="267"/>
      <c r="N17" s="267"/>
      <c r="O17" s="267"/>
      <c r="P17" s="267"/>
      <c r="Q17" s="267"/>
      <c r="R17" s="79"/>
      <c r="S17" s="79"/>
      <c r="T17" s="79"/>
      <c r="U17" s="79"/>
      <c r="V17" s="79"/>
      <c r="W17" s="79"/>
      <c r="X17" s="79"/>
      <c r="Y17" s="79"/>
      <c r="Z17" s="79"/>
      <c r="AA17" s="79"/>
      <c r="AB17" s="79"/>
      <c r="AC17" s="79"/>
      <c r="AD17" s="79"/>
    </row>
    <row r="18" spans="1:30" ht="22.5" customHeight="1">
      <c r="A18" s="77"/>
      <c r="B18" s="93"/>
      <c r="C18" s="265"/>
      <c r="D18" s="265"/>
      <c r="E18" s="267" t="s">
        <v>259</v>
      </c>
      <c r="F18" s="267"/>
      <c r="G18" s="267"/>
      <c r="H18" s="267"/>
      <c r="I18" s="267"/>
      <c r="J18" s="267"/>
      <c r="K18" s="267"/>
      <c r="L18" s="267"/>
      <c r="M18" s="267"/>
      <c r="N18" s="267"/>
      <c r="O18" s="267"/>
      <c r="P18" s="267"/>
      <c r="Q18" s="267"/>
      <c r="R18" s="79"/>
      <c r="S18" s="79"/>
      <c r="T18" s="79"/>
      <c r="U18" s="79"/>
      <c r="V18" s="79"/>
      <c r="W18" s="79"/>
      <c r="X18" s="79"/>
      <c r="Y18" s="79"/>
      <c r="Z18" s="79"/>
      <c r="AA18" s="79"/>
      <c r="AB18" s="79"/>
      <c r="AC18" s="79"/>
      <c r="AD18" s="79"/>
    </row>
    <row r="19" spans="1:30" ht="22.5" customHeight="1">
      <c r="A19" s="77"/>
      <c r="B19" s="94"/>
      <c r="C19" s="266"/>
      <c r="D19" s="266"/>
      <c r="E19" s="267" t="s">
        <v>260</v>
      </c>
      <c r="F19" s="267"/>
      <c r="G19" s="267"/>
      <c r="H19" s="267"/>
      <c r="I19" s="267"/>
      <c r="J19" s="267"/>
      <c r="K19" s="267"/>
      <c r="L19" s="267"/>
      <c r="M19" s="267"/>
      <c r="N19" s="267"/>
      <c r="O19" s="267"/>
      <c r="P19" s="267"/>
      <c r="Q19" s="267"/>
      <c r="R19" s="95"/>
      <c r="S19" s="95"/>
      <c r="T19" s="95"/>
      <c r="U19" s="95"/>
      <c r="V19" s="95"/>
      <c r="W19" s="95"/>
      <c r="X19" s="95"/>
      <c r="Y19" s="95"/>
      <c r="Z19" s="95"/>
      <c r="AA19" s="95"/>
      <c r="AB19" s="95"/>
      <c r="AC19" s="95"/>
      <c r="AD19" s="95"/>
    </row>
    <row r="20" spans="1:30" ht="22.5" customHeight="1">
      <c r="A20" s="77"/>
      <c r="B20" s="94"/>
      <c r="C20" s="266"/>
      <c r="D20" s="266"/>
      <c r="E20" s="267" t="s">
        <v>261</v>
      </c>
      <c r="F20" s="267"/>
      <c r="G20" s="267"/>
      <c r="H20" s="267"/>
      <c r="I20" s="267"/>
      <c r="J20" s="267"/>
      <c r="K20" s="267"/>
      <c r="L20" s="267"/>
      <c r="M20" s="267"/>
      <c r="N20" s="267"/>
      <c r="O20" s="267"/>
      <c r="P20" s="267"/>
      <c r="Q20" s="267"/>
      <c r="R20" s="95"/>
      <c r="S20" s="95"/>
      <c r="T20" s="95"/>
      <c r="U20" s="95"/>
      <c r="V20" s="95"/>
      <c r="W20" s="95"/>
      <c r="X20" s="95"/>
      <c r="Y20" s="95"/>
      <c r="Z20" s="95"/>
      <c r="AA20" s="95"/>
      <c r="AB20" s="95"/>
      <c r="AC20" s="95"/>
      <c r="AD20" s="95"/>
    </row>
    <row r="21" spans="1:30" ht="15.75" customHeight="1">
      <c r="A21" s="77"/>
      <c r="B21" s="94"/>
      <c r="C21" s="96"/>
      <c r="D21" s="96"/>
      <c r="E21" s="97"/>
      <c r="F21" s="97"/>
      <c r="G21" s="97"/>
      <c r="H21" s="97"/>
      <c r="I21" s="97"/>
      <c r="J21" s="97"/>
      <c r="K21" s="97"/>
      <c r="L21" s="97"/>
      <c r="M21" s="97"/>
      <c r="N21" s="97"/>
      <c r="O21" s="97"/>
      <c r="P21" s="97"/>
      <c r="Q21" s="95"/>
      <c r="R21" s="95"/>
      <c r="S21" s="95"/>
      <c r="T21" s="95"/>
      <c r="U21" s="95"/>
      <c r="V21" s="95"/>
      <c r="W21" s="95"/>
      <c r="X21" s="95"/>
      <c r="Y21" s="95"/>
      <c r="Z21" s="95"/>
      <c r="AA21" s="95"/>
      <c r="AB21" s="95"/>
      <c r="AC21" s="95"/>
      <c r="AD21" s="95"/>
    </row>
    <row r="22" spans="1:30" ht="21" customHeight="1">
      <c r="A22" s="79"/>
      <c r="B22" s="91" t="s">
        <v>269</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row>
    <row r="23" spans="1:30" ht="22.5" customHeight="1">
      <c r="A23" s="79"/>
      <c r="B23" s="84"/>
      <c r="C23" s="270"/>
      <c r="D23" s="270"/>
      <c r="E23" s="269" t="s">
        <v>262</v>
      </c>
      <c r="F23" s="269"/>
      <c r="G23" s="269"/>
      <c r="H23" s="269"/>
      <c r="I23" s="269"/>
      <c r="J23" s="269"/>
      <c r="K23" s="269"/>
      <c r="L23" s="269"/>
      <c r="M23" s="269"/>
      <c r="N23" s="269"/>
      <c r="O23" s="269"/>
      <c r="P23" s="269"/>
      <c r="Q23" s="269"/>
      <c r="R23" s="79"/>
      <c r="S23" s="79"/>
      <c r="T23" s="79"/>
      <c r="U23" s="79"/>
      <c r="V23" s="79"/>
      <c r="W23" s="79"/>
      <c r="X23" s="79"/>
      <c r="Y23" s="79"/>
      <c r="Z23" s="79"/>
      <c r="AA23" s="79"/>
      <c r="AB23" s="79"/>
      <c r="AC23" s="79"/>
      <c r="AD23" s="79"/>
    </row>
    <row r="24" spans="1:30" ht="22.5" customHeight="1">
      <c r="A24" s="79"/>
      <c r="B24" s="98"/>
      <c r="C24" s="270"/>
      <c r="D24" s="270"/>
      <c r="E24" s="269" t="s">
        <v>263</v>
      </c>
      <c r="F24" s="269"/>
      <c r="G24" s="269"/>
      <c r="H24" s="269"/>
      <c r="I24" s="269"/>
      <c r="J24" s="269"/>
      <c r="K24" s="269"/>
      <c r="L24" s="269"/>
      <c r="M24" s="269"/>
      <c r="N24" s="269"/>
      <c r="O24" s="269"/>
      <c r="P24" s="269"/>
      <c r="Q24" s="269"/>
      <c r="R24" s="95"/>
      <c r="S24" s="95"/>
      <c r="T24" s="95"/>
      <c r="U24" s="95"/>
      <c r="V24" s="95"/>
      <c r="W24" s="95"/>
      <c r="X24" s="95"/>
      <c r="Y24" s="95"/>
      <c r="Z24" s="95"/>
      <c r="AA24" s="95"/>
      <c r="AB24" s="95"/>
      <c r="AC24" s="95"/>
      <c r="AD24" s="95"/>
    </row>
    <row r="25" spans="1:30" ht="22.5" customHeight="1">
      <c r="A25" s="79"/>
      <c r="B25" s="98"/>
      <c r="C25" s="270"/>
      <c r="D25" s="270"/>
      <c r="E25" s="269" t="s">
        <v>264</v>
      </c>
      <c r="F25" s="269"/>
      <c r="G25" s="269"/>
      <c r="H25" s="269"/>
      <c r="I25" s="269"/>
      <c r="J25" s="269"/>
      <c r="K25" s="269"/>
      <c r="L25" s="269"/>
      <c r="M25" s="269"/>
      <c r="N25" s="269"/>
      <c r="O25" s="269"/>
      <c r="P25" s="269"/>
      <c r="Q25" s="269"/>
      <c r="R25" s="99"/>
      <c r="S25" s="99"/>
      <c r="T25" s="99"/>
      <c r="U25" s="99"/>
      <c r="V25" s="99"/>
      <c r="W25" s="99"/>
      <c r="X25" s="99"/>
      <c r="Y25" s="99"/>
      <c r="Z25" s="99"/>
      <c r="AA25" s="99"/>
      <c r="AB25" s="99"/>
      <c r="AC25" s="99"/>
      <c r="AD25" s="99"/>
    </row>
    <row r="26" spans="1:30" ht="13.5">
      <c r="A26" s="79"/>
      <c r="B26" s="98"/>
      <c r="C26" s="105"/>
      <c r="D26" s="105"/>
      <c r="E26" s="103" t="s">
        <v>197</v>
      </c>
      <c r="F26" s="104" t="s">
        <v>284</v>
      </c>
      <c r="G26" s="101"/>
      <c r="H26" s="101"/>
      <c r="I26" s="101"/>
      <c r="J26" s="79"/>
      <c r="K26" s="79"/>
      <c r="L26" s="79"/>
      <c r="M26" s="79"/>
      <c r="N26" s="79"/>
      <c r="O26" s="79"/>
      <c r="P26" s="79"/>
      <c r="Q26" s="79"/>
      <c r="R26" s="79"/>
      <c r="S26" s="79"/>
      <c r="T26" s="79"/>
      <c r="U26" s="79"/>
      <c r="V26" s="79"/>
      <c r="W26" s="79"/>
      <c r="X26" s="79"/>
      <c r="Y26" s="79"/>
      <c r="Z26" s="79"/>
      <c r="AA26" s="79"/>
      <c r="AB26" s="79"/>
      <c r="AC26" s="79"/>
      <c r="AD26" s="79"/>
    </row>
    <row r="27" spans="1:30" ht="13.5">
      <c r="A27" s="79"/>
      <c r="B27" s="98"/>
      <c r="C27" s="105"/>
      <c r="D27" s="105"/>
      <c r="E27" s="103" t="s">
        <v>197</v>
      </c>
      <c r="F27" s="104" t="s">
        <v>271</v>
      </c>
      <c r="G27" s="101"/>
      <c r="H27" s="101"/>
      <c r="I27" s="101"/>
      <c r="J27" s="79"/>
      <c r="K27" s="79"/>
      <c r="L27" s="79"/>
      <c r="M27" s="79"/>
      <c r="N27" s="79"/>
      <c r="O27" s="79"/>
      <c r="P27" s="79"/>
      <c r="Q27" s="79"/>
      <c r="R27" s="79"/>
      <c r="S27" s="79"/>
      <c r="T27" s="79"/>
      <c r="U27" s="79"/>
      <c r="V27" s="79"/>
      <c r="W27" s="79"/>
      <c r="X27" s="79"/>
      <c r="Y27" s="79"/>
      <c r="Z27" s="79"/>
      <c r="AA27" s="79"/>
      <c r="AB27" s="79"/>
      <c r="AC27" s="79"/>
      <c r="AD27" s="79"/>
    </row>
    <row r="28" spans="1:30" ht="13.5">
      <c r="A28" s="79"/>
      <c r="B28" s="98"/>
      <c r="C28" s="105"/>
      <c r="D28" s="105"/>
      <c r="E28" s="79"/>
      <c r="F28" s="104" t="s">
        <v>272</v>
      </c>
      <c r="G28" s="79"/>
      <c r="H28" s="79"/>
      <c r="I28" s="79"/>
      <c r="J28" s="79"/>
      <c r="K28" s="79"/>
      <c r="L28" s="79"/>
      <c r="M28" s="79"/>
      <c r="N28" s="79"/>
      <c r="O28" s="79"/>
      <c r="P28" s="79"/>
      <c r="Q28" s="79"/>
      <c r="R28" s="79"/>
      <c r="S28" s="79"/>
      <c r="T28" s="79"/>
      <c r="U28" s="79"/>
      <c r="V28" s="79"/>
      <c r="W28" s="79"/>
      <c r="X28" s="79"/>
      <c r="Y28" s="79"/>
      <c r="Z28" s="79"/>
      <c r="AA28" s="79"/>
      <c r="AB28" s="79"/>
      <c r="AC28" s="79"/>
      <c r="AD28" s="79"/>
    </row>
    <row r="29" spans="1:30" ht="15.75" customHeight="1">
      <c r="A29" s="79"/>
      <c r="B29" s="84"/>
      <c r="C29" s="100"/>
      <c r="D29" s="100"/>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1:30" ht="12.75" customHeight="1">
      <c r="A30" s="79"/>
      <c r="B30" s="91" t="s">
        <v>270</v>
      </c>
      <c r="C30" s="84"/>
      <c r="D30" s="84"/>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1:30" ht="12.75" customHeight="1">
      <c r="A31" s="79"/>
      <c r="B31" s="79"/>
      <c r="C31" s="84"/>
      <c r="D31" s="84"/>
      <c r="E31" s="84"/>
      <c r="F31" s="84"/>
      <c r="G31" s="84"/>
      <c r="H31" s="84"/>
      <c r="I31" s="84"/>
      <c r="J31" s="84"/>
      <c r="K31" s="84"/>
      <c r="L31" s="84"/>
      <c r="M31" s="84"/>
      <c r="N31" s="84"/>
      <c r="O31" s="84"/>
      <c r="P31" s="84"/>
      <c r="Q31" s="84"/>
      <c r="R31" s="84"/>
      <c r="S31" s="84"/>
      <c r="T31" s="79"/>
      <c r="U31" s="79"/>
      <c r="V31" s="79"/>
      <c r="W31" s="79"/>
      <c r="X31" s="79"/>
      <c r="Y31" s="79"/>
      <c r="Z31" s="79"/>
      <c r="AA31" s="79"/>
      <c r="AB31" s="79"/>
      <c r="AC31" s="79"/>
      <c r="AD31" s="101"/>
    </row>
    <row r="32" spans="1:30" ht="22.5" customHeight="1">
      <c r="A32" s="79"/>
      <c r="B32" s="79"/>
      <c r="C32" s="270"/>
      <c r="D32" s="270"/>
      <c r="E32" s="269" t="s">
        <v>287</v>
      </c>
      <c r="F32" s="269"/>
      <c r="G32" s="269"/>
      <c r="H32" s="269"/>
      <c r="I32" s="269"/>
      <c r="J32" s="269"/>
      <c r="K32" s="269"/>
      <c r="L32" s="269"/>
      <c r="M32" s="269"/>
      <c r="N32" s="269"/>
      <c r="O32" s="269"/>
      <c r="P32" s="269"/>
      <c r="Q32" s="269"/>
      <c r="R32" s="84"/>
      <c r="S32" s="84"/>
      <c r="T32" s="268" t="s">
        <v>410</v>
      </c>
      <c r="U32" s="268"/>
      <c r="V32" s="268"/>
      <c r="W32" s="268"/>
      <c r="X32" s="268"/>
      <c r="Y32" s="268"/>
      <c r="Z32" s="268"/>
      <c r="AA32" s="268"/>
      <c r="AB32" s="268"/>
      <c r="AC32" s="268"/>
      <c r="AD32" s="268"/>
    </row>
    <row r="33" spans="1:30" ht="22.5" customHeight="1">
      <c r="A33" s="79"/>
      <c r="B33" s="79"/>
      <c r="C33" s="270"/>
      <c r="D33" s="270"/>
      <c r="E33" s="269" t="s">
        <v>408</v>
      </c>
      <c r="F33" s="269"/>
      <c r="G33" s="269"/>
      <c r="H33" s="269"/>
      <c r="I33" s="269"/>
      <c r="J33" s="269"/>
      <c r="K33" s="269"/>
      <c r="L33" s="269"/>
      <c r="M33" s="269"/>
      <c r="N33" s="269"/>
      <c r="O33" s="269"/>
      <c r="P33" s="269"/>
      <c r="Q33" s="269"/>
      <c r="R33" s="79"/>
      <c r="S33" s="95"/>
      <c r="T33" s="268"/>
      <c r="U33" s="268"/>
      <c r="V33" s="268"/>
      <c r="W33" s="268"/>
      <c r="X33" s="268"/>
      <c r="Y33" s="268"/>
      <c r="Z33" s="268"/>
      <c r="AA33" s="268"/>
      <c r="AB33" s="268"/>
      <c r="AC33" s="268"/>
      <c r="AD33" s="268"/>
    </row>
    <row r="34" spans="1:30" ht="22.5" customHeight="1">
      <c r="A34" s="79"/>
      <c r="B34" s="79"/>
      <c r="C34" s="270"/>
      <c r="D34" s="270"/>
      <c r="E34" s="269" t="s">
        <v>409</v>
      </c>
      <c r="F34" s="269"/>
      <c r="G34" s="269"/>
      <c r="H34" s="269"/>
      <c r="I34" s="269"/>
      <c r="J34" s="269"/>
      <c r="K34" s="269"/>
      <c r="L34" s="269"/>
      <c r="M34" s="269"/>
      <c r="N34" s="269"/>
      <c r="O34" s="269"/>
      <c r="P34" s="269"/>
      <c r="Q34" s="269"/>
      <c r="R34" s="79"/>
      <c r="S34" s="95"/>
      <c r="T34" s="268"/>
      <c r="U34" s="268"/>
      <c r="V34" s="268"/>
      <c r="W34" s="268"/>
      <c r="X34" s="268"/>
      <c r="Y34" s="268"/>
      <c r="Z34" s="268"/>
      <c r="AA34" s="268"/>
      <c r="AB34" s="268"/>
      <c r="AC34" s="268"/>
      <c r="AD34" s="268"/>
    </row>
    <row r="35" spans="1:30" ht="12.75" customHeight="1">
      <c r="A35" s="79"/>
      <c r="B35" s="79"/>
      <c r="C35" s="79"/>
      <c r="D35" s="79"/>
      <c r="E35" s="79" t="s">
        <v>296</v>
      </c>
      <c r="F35" s="79"/>
      <c r="G35" s="79"/>
      <c r="H35" s="79"/>
      <c r="I35" s="79"/>
      <c r="J35" s="99"/>
      <c r="K35" s="99"/>
      <c r="L35" s="99"/>
      <c r="M35" s="99"/>
      <c r="N35" s="99"/>
      <c r="O35" s="99"/>
      <c r="P35" s="99"/>
      <c r="Q35" s="99"/>
      <c r="R35" s="99"/>
      <c r="S35" s="99"/>
      <c r="T35" s="99"/>
      <c r="U35" s="99"/>
      <c r="V35" s="99"/>
      <c r="W35" s="99"/>
      <c r="X35" s="99"/>
      <c r="Y35" s="99"/>
      <c r="Z35" s="99"/>
      <c r="AA35" s="99"/>
      <c r="AB35" s="99"/>
      <c r="AC35" s="99"/>
      <c r="AD35" s="79"/>
    </row>
    <row r="36" spans="1:30" ht="12.75" customHeight="1">
      <c r="A36" s="79"/>
      <c r="B36" s="79"/>
      <c r="C36" s="79"/>
      <c r="D36" s="79"/>
      <c r="E36" s="79" t="s">
        <v>297</v>
      </c>
      <c r="F36" s="79"/>
      <c r="G36" s="79"/>
      <c r="H36" s="79"/>
      <c r="I36" s="79"/>
      <c r="J36" s="99"/>
      <c r="K36" s="101"/>
      <c r="L36" s="101"/>
      <c r="M36" s="101"/>
      <c r="N36" s="101"/>
      <c r="O36" s="101"/>
      <c r="P36" s="101"/>
      <c r="Q36" s="101"/>
      <c r="R36" s="101"/>
      <c r="S36" s="101"/>
      <c r="T36" s="101"/>
      <c r="U36" s="101"/>
      <c r="V36" s="101"/>
      <c r="W36" s="101"/>
      <c r="X36" s="101"/>
      <c r="Y36" s="101"/>
      <c r="Z36" s="101"/>
      <c r="AA36" s="101"/>
      <c r="AB36" s="101"/>
      <c r="AC36" s="101"/>
      <c r="AD36" s="79"/>
    </row>
    <row r="37" spans="1:30" ht="12.75" customHeight="1">
      <c r="A37" s="79"/>
      <c r="B37" s="79"/>
      <c r="C37" s="79"/>
      <c r="D37" s="79"/>
      <c r="E37" s="79" t="s">
        <v>198</v>
      </c>
      <c r="F37" s="79"/>
      <c r="G37" s="79"/>
      <c r="H37" s="79"/>
      <c r="I37" s="79"/>
      <c r="J37" s="101"/>
      <c r="K37" s="101"/>
      <c r="L37" s="101"/>
      <c r="M37" s="101"/>
      <c r="N37" s="101"/>
      <c r="O37" s="101"/>
      <c r="P37" s="101"/>
      <c r="Q37" s="101"/>
      <c r="R37" s="101"/>
      <c r="S37" s="101"/>
      <c r="T37" s="101"/>
      <c r="U37" s="101"/>
      <c r="V37" s="101"/>
      <c r="W37" s="101"/>
      <c r="X37" s="101"/>
      <c r="Y37" s="101"/>
      <c r="Z37" s="101"/>
      <c r="AA37" s="101"/>
      <c r="AB37" s="101"/>
      <c r="AC37" s="101"/>
      <c r="AD37" s="79"/>
    </row>
    <row r="38" spans="1:30" ht="12.75" customHeight="1">
      <c r="A38" s="79"/>
      <c r="B38" s="79"/>
      <c r="C38" s="79"/>
      <c r="D38" s="79"/>
      <c r="E38" s="79" t="s">
        <v>265</v>
      </c>
      <c r="F38" s="79" t="s">
        <v>298</v>
      </c>
      <c r="G38" s="79"/>
      <c r="H38" s="99"/>
      <c r="I38" s="99"/>
      <c r="J38" s="101"/>
      <c r="K38" s="101"/>
      <c r="L38" s="101"/>
      <c r="M38" s="101"/>
      <c r="N38" s="101"/>
      <c r="O38" s="101"/>
      <c r="P38" s="101"/>
      <c r="Q38" s="101"/>
      <c r="R38" s="101"/>
      <c r="S38" s="101"/>
      <c r="T38" s="101"/>
      <c r="U38" s="101"/>
      <c r="V38" s="101"/>
      <c r="W38" s="101"/>
      <c r="X38" s="101"/>
      <c r="Y38" s="101"/>
      <c r="Z38" s="101"/>
      <c r="AA38" s="101"/>
      <c r="AB38" s="101"/>
      <c r="AC38" s="101"/>
      <c r="AD38" s="79"/>
    </row>
    <row r="39" spans="1:30" ht="12.75" customHeight="1">
      <c r="A39" s="79"/>
      <c r="B39" s="79"/>
      <c r="C39" s="79"/>
      <c r="D39" s="79"/>
      <c r="E39" s="79"/>
      <c r="F39" s="79" t="s">
        <v>299</v>
      </c>
      <c r="G39" s="79"/>
      <c r="H39" s="101"/>
      <c r="I39" s="101"/>
      <c r="J39" s="101"/>
      <c r="K39" s="79"/>
      <c r="L39" s="79"/>
      <c r="M39" s="79"/>
      <c r="N39" s="79"/>
      <c r="O39" s="79"/>
      <c r="P39" s="79"/>
      <c r="Q39" s="79"/>
      <c r="R39" s="79"/>
      <c r="S39" s="79"/>
      <c r="T39" s="79"/>
      <c r="U39" s="79"/>
      <c r="V39" s="79"/>
      <c r="W39" s="79"/>
      <c r="X39" s="79"/>
      <c r="Y39" s="79"/>
      <c r="Z39" s="79"/>
      <c r="AA39" s="79"/>
      <c r="AB39" s="79"/>
      <c r="AC39" s="101"/>
      <c r="AD39" s="79"/>
    </row>
    <row r="40" spans="1:30" ht="12.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row>
    <row r="41" spans="1:30" ht="12.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row>
    <row r="42" spans="1:30" ht="12.75" customHeight="1">
      <c r="A42" s="79"/>
      <c r="B42" s="79"/>
      <c r="C42" s="79" t="s">
        <v>165</v>
      </c>
      <c r="D42" s="102"/>
      <c r="E42" s="99"/>
      <c r="F42" s="99"/>
      <c r="G42" s="99"/>
      <c r="H42" s="79"/>
      <c r="I42" s="79"/>
      <c r="J42" s="79"/>
      <c r="K42" s="79"/>
      <c r="L42" s="79"/>
      <c r="M42" s="79"/>
      <c r="N42" s="79"/>
      <c r="O42" s="79"/>
      <c r="P42" s="79"/>
      <c r="Q42" s="79"/>
      <c r="R42" s="79"/>
      <c r="S42" s="79"/>
      <c r="T42" s="79"/>
      <c r="U42" s="79"/>
      <c r="V42" s="79"/>
      <c r="W42" s="79"/>
      <c r="X42" s="79"/>
      <c r="Y42" s="79"/>
      <c r="Z42" s="79"/>
      <c r="AA42" s="79"/>
      <c r="AB42" s="79"/>
      <c r="AC42" s="79"/>
      <c r="AD42" s="79"/>
    </row>
    <row r="43" spans="1:30" ht="12.75" customHeight="1">
      <c r="A43" s="79"/>
      <c r="B43" s="79"/>
      <c r="C43" s="79"/>
      <c r="D43" s="101"/>
      <c r="E43" s="101"/>
      <c r="F43" s="101"/>
      <c r="G43" s="101"/>
      <c r="H43" s="79"/>
      <c r="I43" s="79"/>
      <c r="J43" s="79"/>
      <c r="K43" s="79"/>
      <c r="L43" s="79"/>
      <c r="M43" s="79"/>
      <c r="N43" s="79"/>
      <c r="O43" s="79"/>
      <c r="P43" s="79"/>
      <c r="Q43" s="79"/>
      <c r="R43" s="79"/>
      <c r="S43" s="79"/>
      <c r="T43" s="79"/>
      <c r="U43" s="79"/>
      <c r="V43" s="79"/>
      <c r="W43" s="79"/>
      <c r="X43" s="79"/>
      <c r="Y43" s="79"/>
      <c r="Z43" s="79"/>
      <c r="AA43" s="79"/>
      <c r="AB43" s="79"/>
      <c r="AC43" s="79"/>
      <c r="AD43" s="79"/>
    </row>
    <row r="44" spans="1:30" ht="12.75" customHeight="1">
      <c r="A44" s="79"/>
      <c r="B44" s="79"/>
      <c r="C44" s="103"/>
      <c r="D44" s="104"/>
      <c r="E44" s="101"/>
      <c r="F44" s="101"/>
      <c r="G44" s="101"/>
      <c r="H44" s="79"/>
      <c r="I44" s="79"/>
      <c r="J44" s="79"/>
      <c r="K44" s="79"/>
      <c r="L44" s="79"/>
      <c r="M44" s="79"/>
      <c r="N44" s="79"/>
      <c r="O44" s="79"/>
      <c r="P44" s="79"/>
      <c r="Q44" s="79"/>
      <c r="R44" s="79"/>
      <c r="S44" s="79"/>
      <c r="T44" s="79"/>
      <c r="U44" s="79"/>
      <c r="V44" s="79"/>
      <c r="W44" s="79"/>
      <c r="X44" s="79"/>
      <c r="Y44" s="79"/>
      <c r="Z44" s="79"/>
      <c r="AA44" s="79"/>
      <c r="AB44" s="79"/>
      <c r="AC44" s="79"/>
      <c r="AD44" s="79"/>
    </row>
    <row r="45" spans="1:30" ht="12.75" customHeight="1">
      <c r="A45" s="79"/>
      <c r="B45" s="79"/>
      <c r="C45" s="103"/>
      <c r="D45" s="104"/>
      <c r="E45" s="101"/>
      <c r="F45" s="101"/>
      <c r="G45" s="101"/>
      <c r="H45" s="79"/>
      <c r="I45" s="79"/>
      <c r="J45" s="79"/>
      <c r="K45" s="79"/>
      <c r="L45" s="79"/>
      <c r="M45" s="79"/>
      <c r="N45" s="79"/>
      <c r="O45" s="79"/>
      <c r="P45" s="79"/>
      <c r="Q45" s="79"/>
      <c r="R45" s="79"/>
      <c r="S45" s="79"/>
      <c r="T45" s="79"/>
      <c r="U45" s="79"/>
      <c r="V45" s="79"/>
      <c r="W45" s="79"/>
      <c r="X45" s="79"/>
      <c r="Y45" s="79"/>
      <c r="Z45" s="79"/>
      <c r="AA45" s="79"/>
      <c r="AB45" s="79"/>
      <c r="AC45" s="79"/>
      <c r="AD45" s="79"/>
    </row>
    <row r="46" spans="1:30" ht="12.75" customHeight="1">
      <c r="A46" s="79"/>
      <c r="B46" s="79"/>
      <c r="C46" s="79"/>
      <c r="D46" s="104"/>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row>
    <row r="47" spans="1:30" ht="12.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row>
    <row r="48" spans="1:30" ht="12.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row>
    <row r="49" spans="1:30" ht="12.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row>
    <row r="50" spans="1:30"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row>
    <row r="51" spans="1:30" ht="12.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row>
    <row r="52" spans="1:30" ht="12.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row>
    <row r="53" spans="1:30" ht="12.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row>
    <row r="54" spans="1:30"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row>
    <row r="55" spans="1:30" ht="12.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row>
  </sheetData>
  <mergeCells count="23">
    <mergeCell ref="T32:AD34"/>
    <mergeCell ref="E23:Q23"/>
    <mergeCell ref="C23:D23"/>
    <mergeCell ref="C25:D25"/>
    <mergeCell ref="C24:D24"/>
    <mergeCell ref="C32:D32"/>
    <mergeCell ref="E32:Q32"/>
    <mergeCell ref="C34:D34"/>
    <mergeCell ref="E34:Q34"/>
    <mergeCell ref="E25:Q25"/>
    <mergeCell ref="E24:Q24"/>
    <mergeCell ref="C33:D33"/>
    <mergeCell ref="E33:Q33"/>
    <mergeCell ref="A1:AD1"/>
    <mergeCell ref="A2:AD2"/>
    <mergeCell ref="C17:D17"/>
    <mergeCell ref="C18:D18"/>
    <mergeCell ref="C20:D20"/>
    <mergeCell ref="C19:D19"/>
    <mergeCell ref="E20:Q20"/>
    <mergeCell ref="E19:Q19"/>
    <mergeCell ref="E18:Q18"/>
    <mergeCell ref="E17:Q17"/>
  </mergeCells>
  <phoneticPr fontId="1"/>
  <hyperlinks>
    <hyperlink ref="F10"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7"/>
  <sheetViews>
    <sheetView view="pageBreakPreview" zoomScale="60" zoomScaleNormal="100" zoomScalePageLayoutView="40" workbookViewId="0">
      <selection activeCell="B41" sqref="B41:G46"/>
    </sheetView>
  </sheetViews>
  <sheetFormatPr defaultRowHeight="13.5"/>
  <cols>
    <col min="1" max="1" width="28.5" style="165" customWidth="1"/>
    <col min="2" max="2" width="11.25" style="165" customWidth="1"/>
    <col min="3" max="5" width="12.5" style="165" customWidth="1"/>
    <col min="6" max="7" width="3.625" style="165" customWidth="1"/>
    <col min="8" max="11" width="11.25" style="165" customWidth="1"/>
    <col min="12" max="15" width="5.75" style="165" customWidth="1"/>
    <col min="16" max="16" width="4.5" style="165" customWidth="1"/>
    <col min="17" max="18" width="6.625" style="165" customWidth="1"/>
    <col min="19" max="19" width="4.125" style="165" customWidth="1"/>
    <col min="20" max="21" width="5.75" style="165" customWidth="1"/>
  </cols>
  <sheetData>
    <row r="1" spans="1:39" ht="42">
      <c r="A1" s="1046" t="s">
        <v>361</v>
      </c>
      <c r="B1" s="1046"/>
      <c r="C1" s="1046"/>
      <c r="D1" s="1046"/>
      <c r="E1" s="1046"/>
      <c r="F1" s="1046"/>
      <c r="G1" s="1046"/>
      <c r="H1" s="1046"/>
      <c r="I1" s="1046"/>
      <c r="J1" s="1046"/>
      <c r="K1" s="1046"/>
      <c r="L1" s="1046"/>
      <c r="M1" s="1046"/>
      <c r="N1" s="1046"/>
      <c r="O1" s="1046"/>
      <c r="P1" s="1046"/>
      <c r="Q1" s="1046"/>
      <c r="R1" s="1046"/>
      <c r="S1" s="1046"/>
      <c r="T1" s="1046"/>
      <c r="U1" s="1046"/>
    </row>
    <row r="2" spans="1:39" ht="36" customHeight="1">
      <c r="A2" s="1047" t="s">
        <v>302</v>
      </c>
      <c r="B2" s="1048"/>
      <c r="C2" s="1048"/>
      <c r="D2" s="1048"/>
      <c r="E2" s="1048"/>
      <c r="F2" s="1048"/>
      <c r="G2" s="1048"/>
      <c r="H2" s="1048"/>
      <c r="I2" s="1048"/>
      <c r="J2" s="1048"/>
      <c r="K2" s="1048"/>
      <c r="L2" s="1048"/>
      <c r="M2" s="1048"/>
      <c r="N2" s="1048"/>
      <c r="O2" s="1048"/>
      <c r="P2" s="1048"/>
      <c r="Q2" s="1048"/>
      <c r="R2" s="1048"/>
      <c r="S2" s="1048"/>
      <c r="T2" s="1048"/>
      <c r="U2" s="1048"/>
    </row>
    <row r="3" spans="1:39" ht="36" customHeight="1">
      <c r="A3" s="1047" t="s">
        <v>362</v>
      </c>
      <c r="B3" s="1048"/>
      <c r="C3" s="1048"/>
      <c r="D3" s="1048"/>
      <c r="E3" s="1048"/>
      <c r="F3" s="1048"/>
      <c r="G3" s="1048"/>
      <c r="H3" s="1048"/>
      <c r="I3" s="1048"/>
      <c r="J3" s="1048"/>
      <c r="K3" s="1048"/>
      <c r="L3" s="1048"/>
      <c r="M3" s="1048"/>
      <c r="N3" s="1048"/>
      <c r="O3" s="1048"/>
      <c r="P3" s="1048"/>
      <c r="Q3" s="1048"/>
      <c r="R3" s="1048"/>
      <c r="S3" s="1048"/>
      <c r="T3" s="1048"/>
      <c r="U3" s="1048"/>
    </row>
    <row r="4" spans="1:39" s="121" customFormat="1" ht="46.5" customHeight="1">
      <c r="A4" s="1049" t="s">
        <v>304</v>
      </c>
      <c r="B4" s="1050"/>
      <c r="C4" s="1050"/>
      <c r="D4" s="1050"/>
      <c r="E4" s="1050"/>
      <c r="F4" s="1050"/>
      <c r="G4" s="1050"/>
      <c r="H4" s="1050"/>
      <c r="I4" s="1050"/>
      <c r="J4" s="1050"/>
      <c r="K4" s="1050"/>
      <c r="L4" s="1050"/>
      <c r="M4" s="1050"/>
      <c r="N4" s="1050"/>
      <c r="O4" s="1050"/>
      <c r="P4" s="1050"/>
      <c r="Q4" s="1050"/>
      <c r="R4" s="1050"/>
      <c r="S4" s="1050"/>
      <c r="T4" s="1050"/>
      <c r="U4" s="1050"/>
      <c r="V4" s="1050"/>
      <c r="W4" s="1050"/>
      <c r="Z4" s="1051"/>
      <c r="AA4" s="1051"/>
      <c r="AB4" s="1051"/>
      <c r="AC4" s="1051"/>
      <c r="AD4" s="1051"/>
      <c r="AE4" s="1051"/>
      <c r="AF4" s="1051"/>
      <c r="AG4" s="1051"/>
      <c r="AH4" s="1051"/>
      <c r="AI4" s="1051"/>
      <c r="AJ4" s="1051"/>
      <c r="AK4" s="1051"/>
      <c r="AL4" s="1051"/>
      <c r="AM4" s="1051"/>
    </row>
    <row r="5" spans="1:39" s="126" customFormat="1" ht="33" customHeight="1">
      <c r="A5" s="122" t="s">
        <v>363</v>
      </c>
      <c r="B5" s="122"/>
      <c r="C5" s="122"/>
      <c r="D5" s="122"/>
      <c r="E5" s="122"/>
      <c r="F5" s="122"/>
      <c r="G5" s="122"/>
      <c r="H5" s="122"/>
      <c r="I5" s="123"/>
      <c r="J5" s="124"/>
      <c r="K5" s="124"/>
      <c r="L5" s="124"/>
      <c r="M5" s="124"/>
      <c r="N5" s="124"/>
      <c r="O5" s="124"/>
      <c r="P5" s="124"/>
      <c r="Q5" s="124"/>
      <c r="R5" s="124"/>
      <c r="S5" s="124"/>
      <c r="T5" s="124"/>
      <c r="U5" s="124"/>
      <c r="V5" s="124"/>
      <c r="W5" s="124"/>
      <c r="X5" s="125"/>
      <c r="Y5" s="125"/>
      <c r="Z5" s="125"/>
    </row>
    <row r="6" spans="1:39" s="126" customFormat="1" ht="33" customHeight="1">
      <c r="A6" s="122" t="s">
        <v>356</v>
      </c>
      <c r="B6" s="122"/>
      <c r="C6" s="122"/>
      <c r="D6" s="122"/>
      <c r="E6" s="122"/>
      <c r="F6" s="122"/>
      <c r="G6" s="122"/>
      <c r="H6" s="122"/>
      <c r="I6" s="123"/>
      <c r="J6" s="124"/>
      <c r="K6" s="124"/>
      <c r="L6" s="124"/>
      <c r="M6" s="124"/>
      <c r="N6" s="124"/>
      <c r="O6" s="124"/>
      <c r="P6" s="124"/>
      <c r="Q6" s="124"/>
      <c r="R6" s="124"/>
      <c r="S6" s="124"/>
      <c r="T6" s="124"/>
      <c r="U6" s="124"/>
      <c r="V6" s="124"/>
      <c r="W6" s="124"/>
      <c r="X6" s="125"/>
      <c r="Y6" s="125"/>
      <c r="Z6" s="125"/>
    </row>
    <row r="7" spans="1:39" s="126" customFormat="1" ht="33" customHeight="1">
      <c r="A7" s="127" t="s">
        <v>306</v>
      </c>
      <c r="B7" s="122"/>
      <c r="C7" s="128"/>
      <c r="D7" s="128"/>
      <c r="E7" s="128"/>
      <c r="F7" s="128"/>
      <c r="G7" s="128"/>
      <c r="H7" s="128"/>
      <c r="I7" s="129"/>
      <c r="J7" s="130"/>
      <c r="K7" s="130"/>
      <c r="L7" s="130"/>
      <c r="M7" s="130"/>
      <c r="N7" s="130"/>
      <c r="O7" s="130"/>
      <c r="P7" s="130"/>
      <c r="Q7" s="130"/>
      <c r="R7" s="130"/>
      <c r="S7" s="130"/>
      <c r="T7" s="130"/>
      <c r="U7" s="130"/>
      <c r="V7" s="130"/>
      <c r="W7" s="130"/>
      <c r="X7" s="131"/>
      <c r="Y7" s="131"/>
      <c r="Z7" s="131"/>
    </row>
    <row r="8" spans="1:39" s="126" customFormat="1" ht="33" customHeight="1">
      <c r="A8" s="132" t="s">
        <v>364</v>
      </c>
      <c r="B8" s="132"/>
      <c r="C8" s="132"/>
      <c r="D8" s="132"/>
      <c r="E8" s="132"/>
      <c r="F8" s="132"/>
      <c r="G8" s="132"/>
      <c r="H8" s="133"/>
      <c r="I8" s="134"/>
      <c r="J8" s="135"/>
      <c r="K8" s="135"/>
      <c r="L8" s="135"/>
      <c r="M8" s="135"/>
      <c r="N8" s="135"/>
      <c r="O8" s="135"/>
      <c r="P8" s="135"/>
      <c r="Q8" s="135"/>
      <c r="R8" s="135"/>
      <c r="S8" s="135"/>
      <c r="T8" s="135"/>
      <c r="U8" s="135"/>
      <c r="V8" s="135"/>
      <c r="W8" s="135"/>
      <c r="X8" s="125"/>
      <c r="Y8" s="125"/>
      <c r="Z8" s="125"/>
    </row>
    <row r="9" spans="1:39" s="126" customFormat="1" ht="33" customHeight="1">
      <c r="A9" s="132" t="s">
        <v>365</v>
      </c>
      <c r="B9" s="132"/>
      <c r="C9" s="132"/>
      <c r="D9" s="132"/>
      <c r="E9" s="132"/>
      <c r="F9" s="132"/>
      <c r="G9" s="132"/>
      <c r="H9" s="133"/>
      <c r="I9" s="134"/>
      <c r="J9" s="135"/>
      <c r="K9" s="135"/>
      <c r="L9" s="135"/>
      <c r="M9" s="135"/>
      <c r="N9" s="135"/>
      <c r="O9" s="135"/>
      <c r="P9" s="135"/>
      <c r="Q9" s="135"/>
      <c r="R9" s="135"/>
      <c r="S9" s="135"/>
      <c r="T9" s="135"/>
      <c r="U9" s="135"/>
      <c r="V9" s="135"/>
      <c r="W9" s="135"/>
      <c r="X9" s="125"/>
      <c r="Y9" s="125"/>
      <c r="Z9" s="125"/>
    </row>
    <row r="10" spans="1:39" s="126" customFormat="1" ht="33" customHeight="1">
      <c r="A10" s="132" t="s">
        <v>366</v>
      </c>
      <c r="B10" s="132"/>
      <c r="C10" s="132"/>
      <c r="D10" s="132"/>
      <c r="E10" s="132"/>
      <c r="F10" s="132"/>
      <c r="G10" s="132"/>
      <c r="H10" s="133"/>
      <c r="I10" s="134"/>
      <c r="J10" s="135"/>
      <c r="K10" s="135"/>
      <c r="L10" s="135"/>
      <c r="M10" s="135"/>
      <c r="N10" s="135"/>
      <c r="O10" s="135"/>
      <c r="P10" s="135"/>
      <c r="Q10" s="135"/>
      <c r="R10" s="135"/>
      <c r="S10" s="135"/>
      <c r="T10" s="135"/>
      <c r="U10" s="135"/>
      <c r="V10" s="135"/>
      <c r="W10" s="135"/>
      <c r="X10" s="125"/>
      <c r="Y10" s="125"/>
      <c r="Z10" s="125"/>
    </row>
    <row r="11" spans="1:39" s="126" customFormat="1" ht="33" customHeight="1">
      <c r="A11" s="132" t="s">
        <v>310</v>
      </c>
      <c r="B11" s="132"/>
      <c r="C11" s="132"/>
      <c r="D11" s="132"/>
      <c r="E11" s="132"/>
      <c r="F11" s="132"/>
      <c r="G11" s="132"/>
      <c r="H11" s="133"/>
      <c r="I11" s="134"/>
      <c r="J11" s="136"/>
      <c r="K11" s="136"/>
      <c r="L11" s="136"/>
      <c r="M11" s="136"/>
      <c r="N11" s="136"/>
      <c r="O11" s="136"/>
      <c r="P11" s="136"/>
      <c r="Q11" s="136"/>
      <c r="R11" s="136"/>
      <c r="S11" s="136"/>
      <c r="T11" s="136"/>
      <c r="U11" s="136"/>
      <c r="V11" s="136"/>
      <c r="W11" s="136"/>
      <c r="X11" s="137"/>
      <c r="Y11" s="137"/>
      <c r="Z11" s="137"/>
    </row>
    <row r="12" spans="1:39" s="138" customFormat="1" ht="33" customHeight="1">
      <c r="A12" s="1050" t="s">
        <v>367</v>
      </c>
      <c r="B12" s="1050"/>
      <c r="C12" s="1050"/>
      <c r="D12" s="1050"/>
      <c r="E12" s="1050"/>
      <c r="F12" s="1050"/>
      <c r="G12" s="1050"/>
      <c r="H12" s="1050"/>
      <c r="I12" s="1050"/>
      <c r="J12" s="1050"/>
      <c r="K12" s="1050"/>
      <c r="L12" s="1050"/>
      <c r="M12" s="1050"/>
      <c r="N12" s="1050"/>
      <c r="O12" s="1050"/>
      <c r="P12" s="1050"/>
      <c r="Q12" s="1050"/>
      <c r="R12" s="1050"/>
      <c r="S12" s="1050"/>
      <c r="T12" s="1050"/>
      <c r="U12" s="1050"/>
      <c r="V12" s="1050"/>
      <c r="W12" s="1050"/>
    </row>
    <row r="13" spans="1:39" s="138" customFormat="1" ht="33" customHeight="1">
      <c r="A13" s="966" t="s">
        <v>311</v>
      </c>
      <c r="B13" s="966"/>
      <c r="C13" s="966"/>
      <c r="D13" s="966"/>
      <c r="E13" s="966"/>
      <c r="F13" s="966"/>
      <c r="G13" s="966"/>
      <c r="H13" s="966"/>
      <c r="I13" s="966"/>
      <c r="J13" s="966"/>
      <c r="K13" s="966"/>
      <c r="L13" s="966"/>
      <c r="M13" s="966"/>
      <c r="N13" s="966"/>
      <c r="O13" s="966"/>
      <c r="P13" s="966"/>
      <c r="Q13" s="966"/>
      <c r="R13" s="966"/>
      <c r="S13" s="966"/>
      <c r="T13" s="966"/>
      <c r="U13" s="966"/>
      <c r="V13" s="966"/>
      <c r="W13" s="966"/>
    </row>
    <row r="14" spans="1:39" s="138" customFormat="1" ht="33" customHeight="1" thickBot="1">
      <c r="A14" s="966" t="s">
        <v>312</v>
      </c>
      <c r="B14" s="966"/>
      <c r="C14" s="966"/>
      <c r="D14" s="966"/>
      <c r="E14" s="966"/>
      <c r="F14" s="966"/>
      <c r="G14" s="966"/>
      <c r="H14" s="966"/>
      <c r="I14" s="966"/>
      <c r="J14" s="966"/>
      <c r="K14" s="966"/>
      <c r="L14" s="966"/>
      <c r="M14" s="966"/>
      <c r="N14" s="966"/>
      <c r="O14" s="966"/>
      <c r="P14" s="966"/>
      <c r="Q14" s="966"/>
      <c r="R14" s="966"/>
      <c r="S14" s="966"/>
      <c r="T14" s="966"/>
      <c r="U14" s="966"/>
      <c r="V14" s="122"/>
      <c r="W14" s="122"/>
    </row>
    <row r="15" spans="1:39" ht="51.75" customHeight="1" thickTop="1" thickBot="1">
      <c r="A15" s="259" t="s">
        <v>313</v>
      </c>
      <c r="B15" s="260" t="s">
        <v>314</v>
      </c>
      <c r="C15" s="261"/>
      <c r="D15" s="261"/>
      <c r="E15" s="262"/>
      <c r="F15" s="139"/>
      <c r="G15" s="140"/>
      <c r="H15" s="140"/>
      <c r="I15" s="141"/>
      <c r="J15" s="142" t="s">
        <v>315</v>
      </c>
      <c r="K15" s="1052" t="s">
        <v>316</v>
      </c>
      <c r="L15" s="1052"/>
      <c r="M15" s="1052"/>
      <c r="N15" s="1052" t="s">
        <v>317</v>
      </c>
      <c r="O15" s="1052"/>
      <c r="P15" s="1052"/>
      <c r="Q15" s="1052"/>
      <c r="R15" s="1052"/>
      <c r="S15" s="1052"/>
      <c r="T15" s="1053" t="s">
        <v>318</v>
      </c>
      <c r="U15" s="1053"/>
    </row>
    <row r="16" spans="1:39" ht="48.75" customHeight="1" thickTop="1">
      <c r="A16" s="258" t="s">
        <v>319</v>
      </c>
      <c r="B16" s="1038"/>
      <c r="C16" s="1039"/>
      <c r="D16" s="1039"/>
      <c r="E16" s="1039"/>
      <c r="F16" s="1039"/>
      <c r="G16" s="1040"/>
      <c r="H16" s="1040"/>
      <c r="I16" s="1040"/>
      <c r="J16" s="1040"/>
      <c r="K16" s="1040"/>
      <c r="L16" s="1041"/>
      <c r="M16" s="1042" t="s">
        <v>320</v>
      </c>
      <c r="N16" s="1043"/>
      <c r="O16" s="1042"/>
      <c r="P16" s="1043"/>
      <c r="Q16" s="1043"/>
      <c r="R16" s="1043"/>
      <c r="S16" s="1043"/>
      <c r="T16" s="1043"/>
      <c r="U16" s="1044"/>
    </row>
    <row r="17" spans="1:21" ht="48.75" customHeight="1">
      <c r="A17" s="143" t="s">
        <v>321</v>
      </c>
      <c r="B17" s="1019"/>
      <c r="C17" s="1020"/>
      <c r="D17" s="1020"/>
      <c r="E17" s="1020"/>
      <c r="F17" s="1020"/>
      <c r="G17" s="1020"/>
      <c r="H17" s="1020"/>
      <c r="I17" s="1020"/>
      <c r="J17" s="1020"/>
      <c r="K17" s="1020"/>
      <c r="L17" s="1021"/>
      <c r="M17" s="1022" t="s">
        <v>322</v>
      </c>
      <c r="N17" s="1023"/>
      <c r="O17" s="1022"/>
      <c r="P17" s="1023"/>
      <c r="Q17" s="1023"/>
      <c r="R17" s="1023"/>
      <c r="S17" s="1023"/>
      <c r="T17" s="1023"/>
      <c r="U17" s="1045"/>
    </row>
    <row r="18" spans="1:21" ht="48.75" customHeight="1">
      <c r="A18" s="144" t="s">
        <v>323</v>
      </c>
      <c r="B18" s="1019" t="s">
        <v>324</v>
      </c>
      <c r="C18" s="1020"/>
      <c r="D18" s="1020"/>
      <c r="E18" s="1020"/>
      <c r="F18" s="1020"/>
      <c r="G18" s="1020"/>
      <c r="H18" s="1020"/>
      <c r="I18" s="1020"/>
      <c r="J18" s="1020"/>
      <c r="K18" s="1020"/>
      <c r="L18" s="1021"/>
      <c r="M18" s="1022" t="s">
        <v>357</v>
      </c>
      <c r="N18" s="1023"/>
      <c r="O18" s="1022"/>
      <c r="P18" s="1023"/>
      <c r="Q18" s="1023"/>
      <c r="R18" s="1023"/>
      <c r="S18" s="1006"/>
      <c r="T18" s="1006"/>
      <c r="U18" s="1024"/>
    </row>
    <row r="19" spans="1:21" ht="48.75" customHeight="1" thickBot="1">
      <c r="A19" s="145" t="s">
        <v>325</v>
      </c>
      <c r="B19" s="1025" t="s">
        <v>326</v>
      </c>
      <c r="C19" s="1025"/>
      <c r="D19" s="1025"/>
      <c r="E19" s="1025"/>
      <c r="F19" s="1025"/>
      <c r="G19" s="1025"/>
      <c r="H19" s="1025"/>
      <c r="I19" s="1025"/>
      <c r="J19" s="1025"/>
      <c r="K19" s="1025"/>
      <c r="L19" s="1025"/>
      <c r="M19" s="1025"/>
      <c r="N19" s="1025"/>
      <c r="O19" s="1025"/>
      <c r="P19" s="1025"/>
      <c r="Q19" s="1025"/>
      <c r="R19" s="1025"/>
      <c r="S19" s="1026"/>
      <c r="T19" s="1026"/>
      <c r="U19" s="1027"/>
    </row>
    <row r="20" spans="1:21" ht="74.25" customHeight="1" thickTop="1">
      <c r="A20" s="146" t="s">
        <v>327</v>
      </c>
      <c r="B20" s="147" t="s">
        <v>328</v>
      </c>
      <c r="C20" s="147" t="s">
        <v>48</v>
      </c>
      <c r="D20" s="1028" t="s">
        <v>368</v>
      </c>
      <c r="E20" s="1029"/>
      <c r="F20" s="1029"/>
      <c r="G20" s="1029"/>
      <c r="H20" s="1029"/>
      <c r="I20" s="1029"/>
      <c r="J20" s="1029"/>
      <c r="K20" s="1029"/>
      <c r="L20" s="1029"/>
      <c r="M20" s="1030"/>
      <c r="N20" s="1031" t="s">
        <v>330</v>
      </c>
      <c r="O20" s="1032"/>
      <c r="P20" s="1033"/>
      <c r="Q20" s="1019" t="s">
        <v>331</v>
      </c>
      <c r="R20" s="1034"/>
      <c r="S20" s="1035" t="s">
        <v>332</v>
      </c>
      <c r="T20" s="1036"/>
      <c r="U20" s="1037"/>
    </row>
    <row r="21" spans="1:21" ht="37.5" customHeight="1">
      <c r="A21" s="996"/>
      <c r="B21" s="998"/>
      <c r="C21" s="1000" t="s">
        <v>333</v>
      </c>
      <c r="D21" s="1002" t="s">
        <v>369</v>
      </c>
      <c r="E21" s="1003"/>
      <c r="F21" s="1003"/>
      <c r="G21" s="1003"/>
      <c r="H21" s="1003"/>
      <c r="I21" s="1003"/>
      <c r="J21" s="1003"/>
      <c r="K21" s="1003"/>
      <c r="L21" s="1003"/>
      <c r="M21" s="1004"/>
      <c r="N21" s="1005" t="s">
        <v>344</v>
      </c>
      <c r="O21" s="1006"/>
      <c r="P21" s="1007"/>
      <c r="Q21" s="148" t="s">
        <v>336</v>
      </c>
      <c r="R21" s="149" t="s">
        <v>343</v>
      </c>
      <c r="S21" s="988"/>
      <c r="T21" s="989"/>
      <c r="U21" s="989"/>
    </row>
    <row r="22" spans="1:21" ht="37.5" customHeight="1">
      <c r="A22" s="1014"/>
      <c r="B22" s="1015"/>
      <c r="C22" s="1016"/>
      <c r="D22" s="990" t="s">
        <v>370</v>
      </c>
      <c r="E22" s="991"/>
      <c r="F22" s="991"/>
      <c r="G22" s="991"/>
      <c r="H22" s="991"/>
      <c r="I22" s="991"/>
      <c r="J22" s="991"/>
      <c r="K22" s="991"/>
      <c r="L22" s="991"/>
      <c r="M22" s="992"/>
      <c r="N22" s="993" t="s">
        <v>339</v>
      </c>
      <c r="O22" s="994"/>
      <c r="P22" s="995"/>
      <c r="Q22" s="150" t="s">
        <v>340</v>
      </c>
      <c r="R22" s="151" t="s">
        <v>341</v>
      </c>
      <c r="S22" s="988"/>
      <c r="T22" s="989"/>
      <c r="U22" s="989"/>
    </row>
    <row r="23" spans="1:21" ht="37.5" customHeight="1">
      <c r="A23" s="996"/>
      <c r="B23" s="998"/>
      <c r="C23" s="1000" t="s">
        <v>333</v>
      </c>
      <c r="D23" s="1002" t="s">
        <v>369</v>
      </c>
      <c r="E23" s="1003"/>
      <c r="F23" s="1003"/>
      <c r="G23" s="1003"/>
      <c r="H23" s="1003"/>
      <c r="I23" s="1003"/>
      <c r="J23" s="1003"/>
      <c r="K23" s="1003"/>
      <c r="L23" s="1003"/>
      <c r="M23" s="1004"/>
      <c r="N23" s="1005" t="s">
        <v>344</v>
      </c>
      <c r="O23" s="1006"/>
      <c r="P23" s="1007"/>
      <c r="Q23" s="148" t="s">
        <v>336</v>
      </c>
      <c r="R23" s="149" t="s">
        <v>343</v>
      </c>
      <c r="S23" s="988"/>
      <c r="T23" s="989"/>
      <c r="U23" s="989"/>
    </row>
    <row r="24" spans="1:21" ht="37.5" customHeight="1">
      <c r="A24" s="1014"/>
      <c r="B24" s="1015"/>
      <c r="C24" s="1016"/>
      <c r="D24" s="990" t="s">
        <v>370</v>
      </c>
      <c r="E24" s="991"/>
      <c r="F24" s="991"/>
      <c r="G24" s="991"/>
      <c r="H24" s="991"/>
      <c r="I24" s="991"/>
      <c r="J24" s="991"/>
      <c r="K24" s="991"/>
      <c r="L24" s="991"/>
      <c r="M24" s="992"/>
      <c r="N24" s="993" t="s">
        <v>339</v>
      </c>
      <c r="O24" s="994"/>
      <c r="P24" s="995"/>
      <c r="Q24" s="150" t="s">
        <v>340</v>
      </c>
      <c r="R24" s="151" t="s">
        <v>341</v>
      </c>
      <c r="S24" s="988"/>
      <c r="T24" s="989"/>
      <c r="U24" s="989"/>
    </row>
    <row r="25" spans="1:21" ht="37.5" customHeight="1">
      <c r="A25" s="996"/>
      <c r="B25" s="998"/>
      <c r="C25" s="1000" t="s">
        <v>333</v>
      </c>
      <c r="D25" s="1002" t="s">
        <v>369</v>
      </c>
      <c r="E25" s="1003"/>
      <c r="F25" s="1003"/>
      <c r="G25" s="1003"/>
      <c r="H25" s="1003"/>
      <c r="I25" s="1003"/>
      <c r="J25" s="1003"/>
      <c r="K25" s="1003"/>
      <c r="L25" s="1003"/>
      <c r="M25" s="1004"/>
      <c r="N25" s="1005" t="s">
        <v>344</v>
      </c>
      <c r="O25" s="1006"/>
      <c r="P25" s="1007"/>
      <c r="Q25" s="148" t="s">
        <v>336</v>
      </c>
      <c r="R25" s="149" t="s">
        <v>371</v>
      </c>
      <c r="S25" s="988"/>
      <c r="T25" s="989"/>
      <c r="U25" s="989"/>
    </row>
    <row r="26" spans="1:21" ht="37.5" customHeight="1">
      <c r="A26" s="1014"/>
      <c r="B26" s="1015"/>
      <c r="C26" s="1016"/>
      <c r="D26" s="990" t="s">
        <v>370</v>
      </c>
      <c r="E26" s="991"/>
      <c r="F26" s="991"/>
      <c r="G26" s="991"/>
      <c r="H26" s="991"/>
      <c r="I26" s="991"/>
      <c r="J26" s="991"/>
      <c r="K26" s="991"/>
      <c r="L26" s="991"/>
      <c r="M26" s="992"/>
      <c r="N26" s="993" t="s">
        <v>339</v>
      </c>
      <c r="O26" s="994"/>
      <c r="P26" s="995"/>
      <c r="Q26" s="150" t="s">
        <v>340</v>
      </c>
      <c r="R26" s="151" t="s">
        <v>341</v>
      </c>
      <c r="S26" s="988"/>
      <c r="T26" s="989"/>
      <c r="U26" s="989"/>
    </row>
    <row r="27" spans="1:21" ht="37.5" customHeight="1">
      <c r="A27" s="996"/>
      <c r="B27" s="998"/>
      <c r="C27" s="1000" t="s">
        <v>333</v>
      </c>
      <c r="D27" s="1002" t="s">
        <v>369</v>
      </c>
      <c r="E27" s="1003"/>
      <c r="F27" s="1003"/>
      <c r="G27" s="1003"/>
      <c r="H27" s="1003"/>
      <c r="I27" s="1003"/>
      <c r="J27" s="1003"/>
      <c r="K27" s="1003"/>
      <c r="L27" s="1003"/>
      <c r="M27" s="1004"/>
      <c r="N27" s="1005" t="s">
        <v>372</v>
      </c>
      <c r="O27" s="1006"/>
      <c r="P27" s="1007"/>
      <c r="Q27" s="148" t="s">
        <v>336</v>
      </c>
      <c r="R27" s="149" t="s">
        <v>371</v>
      </c>
      <c r="S27" s="988"/>
      <c r="T27" s="989"/>
      <c r="U27" s="989"/>
    </row>
    <row r="28" spans="1:21" ht="37.5" customHeight="1">
      <c r="A28" s="1014"/>
      <c r="B28" s="1015"/>
      <c r="C28" s="1016"/>
      <c r="D28" s="990" t="s">
        <v>370</v>
      </c>
      <c r="E28" s="991"/>
      <c r="F28" s="991"/>
      <c r="G28" s="991"/>
      <c r="H28" s="991"/>
      <c r="I28" s="991"/>
      <c r="J28" s="991"/>
      <c r="K28" s="991"/>
      <c r="L28" s="991"/>
      <c r="M28" s="992"/>
      <c r="N28" s="993" t="s">
        <v>339</v>
      </c>
      <c r="O28" s="994"/>
      <c r="P28" s="995"/>
      <c r="Q28" s="150" t="s">
        <v>340</v>
      </c>
      <c r="R28" s="151" t="s">
        <v>342</v>
      </c>
      <c r="S28" s="988"/>
      <c r="T28" s="989"/>
      <c r="U28" s="989"/>
    </row>
    <row r="29" spans="1:21" ht="37.5" customHeight="1">
      <c r="A29" s="996"/>
      <c r="B29" s="998"/>
      <c r="C29" s="1000" t="s">
        <v>333</v>
      </c>
      <c r="D29" s="1002" t="s">
        <v>369</v>
      </c>
      <c r="E29" s="1003"/>
      <c r="F29" s="1003"/>
      <c r="G29" s="1003"/>
      <c r="H29" s="1003"/>
      <c r="I29" s="1003"/>
      <c r="J29" s="1003"/>
      <c r="K29" s="1003"/>
      <c r="L29" s="1003"/>
      <c r="M29" s="1004"/>
      <c r="N29" s="1005" t="s">
        <v>335</v>
      </c>
      <c r="O29" s="1006"/>
      <c r="P29" s="1007"/>
      <c r="Q29" s="148" t="s">
        <v>336</v>
      </c>
      <c r="R29" s="149" t="s">
        <v>337</v>
      </c>
      <c r="S29" s="988"/>
      <c r="T29" s="989"/>
      <c r="U29" s="989"/>
    </row>
    <row r="30" spans="1:21" ht="37.5" customHeight="1">
      <c r="A30" s="1014"/>
      <c r="B30" s="1015"/>
      <c r="C30" s="1016"/>
      <c r="D30" s="990" t="s">
        <v>370</v>
      </c>
      <c r="E30" s="991"/>
      <c r="F30" s="991"/>
      <c r="G30" s="991"/>
      <c r="H30" s="991"/>
      <c r="I30" s="991"/>
      <c r="J30" s="991"/>
      <c r="K30" s="991"/>
      <c r="L30" s="991"/>
      <c r="M30" s="992"/>
      <c r="N30" s="993" t="s">
        <v>339</v>
      </c>
      <c r="O30" s="994"/>
      <c r="P30" s="995"/>
      <c r="Q30" s="150" t="s">
        <v>340</v>
      </c>
      <c r="R30" s="151" t="s">
        <v>373</v>
      </c>
      <c r="S30" s="988"/>
      <c r="T30" s="989"/>
      <c r="U30" s="989"/>
    </row>
    <row r="31" spans="1:21" ht="37.5" customHeight="1">
      <c r="A31" s="996"/>
      <c r="B31" s="998"/>
      <c r="C31" s="1000" t="s">
        <v>333</v>
      </c>
      <c r="D31" s="1002" t="s">
        <v>369</v>
      </c>
      <c r="E31" s="1003"/>
      <c r="F31" s="1003"/>
      <c r="G31" s="1003"/>
      <c r="H31" s="1003"/>
      <c r="I31" s="1003"/>
      <c r="J31" s="1003"/>
      <c r="K31" s="1003"/>
      <c r="L31" s="1003"/>
      <c r="M31" s="1004"/>
      <c r="N31" s="1005" t="s">
        <v>344</v>
      </c>
      <c r="O31" s="1006"/>
      <c r="P31" s="1007"/>
      <c r="Q31" s="148" t="s">
        <v>336</v>
      </c>
      <c r="R31" s="149" t="s">
        <v>371</v>
      </c>
      <c r="S31" s="988"/>
      <c r="T31" s="989"/>
      <c r="U31" s="989"/>
    </row>
    <row r="32" spans="1:21" ht="37.5" customHeight="1">
      <c r="A32" s="1014"/>
      <c r="B32" s="1015"/>
      <c r="C32" s="1016"/>
      <c r="D32" s="990" t="s">
        <v>370</v>
      </c>
      <c r="E32" s="991"/>
      <c r="F32" s="991"/>
      <c r="G32" s="991"/>
      <c r="H32" s="991"/>
      <c r="I32" s="991"/>
      <c r="J32" s="991"/>
      <c r="K32" s="991"/>
      <c r="L32" s="991"/>
      <c r="M32" s="992"/>
      <c r="N32" s="993" t="s">
        <v>339</v>
      </c>
      <c r="O32" s="994"/>
      <c r="P32" s="995"/>
      <c r="Q32" s="150" t="s">
        <v>340</v>
      </c>
      <c r="R32" s="151" t="s">
        <v>341</v>
      </c>
      <c r="S32" s="988"/>
      <c r="T32" s="989"/>
      <c r="U32" s="989"/>
    </row>
    <row r="33" spans="1:21" ht="37.5" customHeight="1">
      <c r="A33" s="996"/>
      <c r="B33" s="998"/>
      <c r="C33" s="1000" t="s">
        <v>333</v>
      </c>
      <c r="D33" s="1002" t="s">
        <v>369</v>
      </c>
      <c r="E33" s="1003"/>
      <c r="F33" s="1003"/>
      <c r="G33" s="1003"/>
      <c r="H33" s="1003"/>
      <c r="I33" s="1003"/>
      <c r="J33" s="1003"/>
      <c r="K33" s="1003"/>
      <c r="L33" s="1003"/>
      <c r="M33" s="1004"/>
      <c r="N33" s="1005" t="s">
        <v>344</v>
      </c>
      <c r="O33" s="1006"/>
      <c r="P33" s="1007"/>
      <c r="Q33" s="148" t="s">
        <v>336</v>
      </c>
      <c r="R33" s="149" t="s">
        <v>337</v>
      </c>
      <c r="S33" s="1017"/>
      <c r="T33" s="1006"/>
      <c r="U33" s="1007"/>
    </row>
    <row r="34" spans="1:21" ht="37.5" customHeight="1">
      <c r="A34" s="1014"/>
      <c r="B34" s="1015"/>
      <c r="C34" s="1016"/>
      <c r="D34" s="990" t="s">
        <v>370</v>
      </c>
      <c r="E34" s="991"/>
      <c r="F34" s="991"/>
      <c r="G34" s="991"/>
      <c r="H34" s="991"/>
      <c r="I34" s="991"/>
      <c r="J34" s="991"/>
      <c r="K34" s="991"/>
      <c r="L34" s="991"/>
      <c r="M34" s="992"/>
      <c r="N34" s="993" t="s">
        <v>339</v>
      </c>
      <c r="O34" s="994"/>
      <c r="P34" s="995"/>
      <c r="Q34" s="150" t="s">
        <v>340</v>
      </c>
      <c r="R34" s="151" t="s">
        <v>341</v>
      </c>
      <c r="S34" s="1018"/>
      <c r="T34" s="994"/>
      <c r="U34" s="995"/>
    </row>
    <row r="35" spans="1:21" ht="37.5" customHeight="1">
      <c r="A35" s="996"/>
      <c r="B35" s="998"/>
      <c r="C35" s="1000" t="s">
        <v>333</v>
      </c>
      <c r="D35" s="1002" t="s">
        <v>369</v>
      </c>
      <c r="E35" s="1003"/>
      <c r="F35" s="1003"/>
      <c r="G35" s="1003"/>
      <c r="H35" s="1003"/>
      <c r="I35" s="1003"/>
      <c r="J35" s="1003"/>
      <c r="K35" s="1003"/>
      <c r="L35" s="1003"/>
      <c r="M35" s="1004"/>
      <c r="N35" s="1005" t="s">
        <v>344</v>
      </c>
      <c r="O35" s="1006"/>
      <c r="P35" s="1007"/>
      <c r="Q35" s="148" t="s">
        <v>336</v>
      </c>
      <c r="R35" s="149" t="s">
        <v>337</v>
      </c>
      <c r="S35" s="988"/>
      <c r="T35" s="989"/>
      <c r="U35" s="989"/>
    </row>
    <row r="36" spans="1:21" ht="37.5" customHeight="1">
      <c r="A36" s="1014"/>
      <c r="B36" s="1015"/>
      <c r="C36" s="1016"/>
      <c r="D36" s="990" t="s">
        <v>370</v>
      </c>
      <c r="E36" s="991"/>
      <c r="F36" s="991"/>
      <c r="G36" s="991"/>
      <c r="H36" s="991"/>
      <c r="I36" s="991"/>
      <c r="J36" s="991"/>
      <c r="K36" s="991"/>
      <c r="L36" s="991"/>
      <c r="M36" s="992"/>
      <c r="N36" s="993" t="s">
        <v>339</v>
      </c>
      <c r="O36" s="994"/>
      <c r="P36" s="995"/>
      <c r="Q36" s="150" t="s">
        <v>340</v>
      </c>
      <c r="R36" s="151" t="s">
        <v>374</v>
      </c>
      <c r="S36" s="988"/>
      <c r="T36" s="989"/>
      <c r="U36" s="989"/>
    </row>
    <row r="37" spans="1:21" ht="37.5" customHeight="1">
      <c r="A37" s="996"/>
      <c r="B37" s="998"/>
      <c r="C37" s="1000" t="s">
        <v>333</v>
      </c>
      <c r="D37" s="1002" t="s">
        <v>369</v>
      </c>
      <c r="E37" s="1003"/>
      <c r="F37" s="1003"/>
      <c r="G37" s="1003"/>
      <c r="H37" s="1003"/>
      <c r="I37" s="1003"/>
      <c r="J37" s="1003"/>
      <c r="K37" s="1003"/>
      <c r="L37" s="1003"/>
      <c r="M37" s="1004"/>
      <c r="N37" s="1005" t="s">
        <v>335</v>
      </c>
      <c r="O37" s="1006"/>
      <c r="P37" s="1007"/>
      <c r="Q37" s="148" t="s">
        <v>336</v>
      </c>
      <c r="R37" s="149" t="s">
        <v>337</v>
      </c>
      <c r="S37" s="988"/>
      <c r="T37" s="989"/>
      <c r="U37" s="989"/>
    </row>
    <row r="38" spans="1:21" ht="37.5" customHeight="1" thickBot="1">
      <c r="A38" s="997"/>
      <c r="B38" s="999"/>
      <c r="C38" s="1001"/>
      <c r="D38" s="1008" t="s">
        <v>370</v>
      </c>
      <c r="E38" s="1009"/>
      <c r="F38" s="1009"/>
      <c r="G38" s="1009"/>
      <c r="H38" s="1009"/>
      <c r="I38" s="1009"/>
      <c r="J38" s="1009"/>
      <c r="K38" s="1009"/>
      <c r="L38" s="1009"/>
      <c r="M38" s="1010"/>
      <c r="N38" s="1011" t="s">
        <v>339</v>
      </c>
      <c r="O38" s="1012"/>
      <c r="P38" s="1013"/>
      <c r="Q38" s="152" t="s">
        <v>340</v>
      </c>
      <c r="R38" s="153" t="s">
        <v>374</v>
      </c>
      <c r="S38" s="988"/>
      <c r="T38" s="989"/>
      <c r="U38" s="989"/>
    </row>
    <row r="39" spans="1:21" ht="13.5" customHeight="1" thickTop="1">
      <c r="A39" s="968"/>
      <c r="B39" s="969"/>
      <c r="C39" s="969"/>
      <c r="D39" s="969"/>
      <c r="E39" s="969"/>
      <c r="F39" s="969"/>
      <c r="G39" s="969"/>
      <c r="H39" s="969"/>
      <c r="I39" s="969"/>
      <c r="J39" s="969"/>
      <c r="K39" s="969"/>
      <c r="L39" s="969"/>
      <c r="M39" s="969"/>
      <c r="N39" s="969"/>
      <c r="O39" s="969"/>
      <c r="P39" s="969"/>
      <c r="Q39" s="969"/>
      <c r="R39" s="969"/>
      <c r="S39" s="969"/>
      <c r="T39" s="969"/>
      <c r="U39" s="969"/>
    </row>
    <row r="40" spans="1:21" ht="13.5" customHeight="1">
      <c r="A40" s="968"/>
      <c r="B40" s="969"/>
      <c r="C40" s="969"/>
      <c r="D40" s="969"/>
      <c r="E40" s="969"/>
      <c r="F40" s="969"/>
      <c r="G40" s="969"/>
      <c r="H40" s="969"/>
      <c r="I40" s="969"/>
      <c r="J40" s="969"/>
      <c r="K40" s="969"/>
      <c r="L40" s="969"/>
      <c r="M40" s="969"/>
      <c r="N40" s="969"/>
      <c r="O40" s="969"/>
      <c r="P40" s="969"/>
      <c r="Q40" s="969"/>
      <c r="R40" s="969"/>
      <c r="S40" s="969"/>
      <c r="T40" s="969"/>
      <c r="U40" s="969"/>
    </row>
    <row r="41" spans="1:21" ht="11.25" customHeight="1">
      <c r="A41" s="154"/>
      <c r="B41" s="970" t="s">
        <v>345</v>
      </c>
      <c r="C41" s="971"/>
      <c r="D41" s="971"/>
      <c r="E41" s="971"/>
      <c r="F41" s="971"/>
      <c r="G41" s="971"/>
      <c r="H41" s="155"/>
      <c r="I41" s="972" t="s">
        <v>346</v>
      </c>
      <c r="J41" s="973"/>
      <c r="K41" s="155"/>
      <c r="L41" s="978" t="s">
        <v>347</v>
      </c>
      <c r="M41" s="978"/>
      <c r="N41" s="979" t="s">
        <v>348</v>
      </c>
      <c r="O41" s="980"/>
      <c r="P41" s="980"/>
      <c r="Q41" s="980"/>
      <c r="R41" s="980"/>
      <c r="S41" s="980"/>
      <c r="T41" s="980"/>
      <c r="U41" s="981"/>
    </row>
    <row r="42" spans="1:21" ht="13.5" customHeight="1">
      <c r="A42" s="154"/>
      <c r="B42" s="971"/>
      <c r="C42" s="971"/>
      <c r="D42" s="971"/>
      <c r="E42" s="971"/>
      <c r="F42" s="971"/>
      <c r="G42" s="971"/>
      <c r="H42" s="155"/>
      <c r="I42" s="974"/>
      <c r="J42" s="975"/>
      <c r="K42" s="155"/>
      <c r="L42" s="978"/>
      <c r="M42" s="978"/>
      <c r="N42" s="982"/>
      <c r="O42" s="983"/>
      <c r="P42" s="983"/>
      <c r="Q42" s="983"/>
      <c r="R42" s="983"/>
      <c r="S42" s="983"/>
      <c r="T42" s="983"/>
      <c r="U42" s="984"/>
    </row>
    <row r="43" spans="1:21" ht="24.75" customHeight="1">
      <c r="A43" s="156"/>
      <c r="B43" s="157" t="s">
        <v>358</v>
      </c>
      <c r="C43" s="156"/>
      <c r="D43" s="156"/>
      <c r="E43" s="156"/>
      <c r="F43" s="156"/>
      <c r="G43" s="158"/>
      <c r="H43" s="159"/>
      <c r="I43" s="974"/>
      <c r="J43" s="975"/>
      <c r="K43" s="159"/>
      <c r="L43" s="965" t="s">
        <v>349</v>
      </c>
      <c r="M43" s="965"/>
      <c r="N43" s="965" t="s">
        <v>350</v>
      </c>
      <c r="O43" s="965"/>
      <c r="P43" s="985" t="s">
        <v>351</v>
      </c>
      <c r="Q43" s="986"/>
      <c r="R43" s="986" t="s">
        <v>352</v>
      </c>
      <c r="S43" s="986"/>
      <c r="T43" s="987" t="s">
        <v>353</v>
      </c>
      <c r="U43" s="987"/>
    </row>
    <row r="44" spans="1:21" ht="24" customHeight="1">
      <c r="A44" s="157"/>
      <c r="B44" s="157" t="s">
        <v>375</v>
      </c>
      <c r="C44" s="157"/>
      <c r="D44" s="157"/>
      <c r="E44" s="157"/>
      <c r="F44" s="157"/>
      <c r="G44" s="160"/>
      <c r="H44" s="161"/>
      <c r="I44" s="976"/>
      <c r="J44" s="977"/>
      <c r="K44" s="161"/>
      <c r="L44" s="965"/>
      <c r="M44" s="965"/>
      <c r="N44" s="965"/>
      <c r="O44" s="965"/>
      <c r="P44" s="986"/>
      <c r="Q44" s="986"/>
      <c r="R44" s="986"/>
      <c r="S44" s="986"/>
      <c r="T44" s="987"/>
      <c r="U44" s="987"/>
    </row>
    <row r="45" spans="1:21" ht="24" customHeight="1">
      <c r="A45" s="157"/>
      <c r="B45" s="157" t="s">
        <v>360</v>
      </c>
      <c r="C45" s="162"/>
      <c r="D45" s="157"/>
      <c r="E45" s="157"/>
      <c r="F45" s="157"/>
      <c r="G45" s="160"/>
      <c r="H45" s="161"/>
      <c r="I45" s="967" t="s">
        <v>354</v>
      </c>
      <c r="J45" s="967" t="s">
        <v>318</v>
      </c>
      <c r="K45" s="161"/>
      <c r="L45" s="965"/>
      <c r="M45" s="965"/>
      <c r="N45" s="965"/>
      <c r="O45" s="965"/>
      <c r="P45" s="965"/>
      <c r="Q45" s="965"/>
      <c r="R45" s="965"/>
      <c r="S45" s="965"/>
      <c r="T45" s="965"/>
      <c r="U45" s="965"/>
    </row>
    <row r="46" spans="1:21" ht="24" customHeight="1">
      <c r="A46" s="157"/>
      <c r="B46" s="157" t="s">
        <v>355</v>
      </c>
      <c r="C46" s="157"/>
      <c r="D46" s="157"/>
      <c r="E46" s="157"/>
      <c r="F46" s="157"/>
      <c r="G46" s="160"/>
      <c r="H46" s="161"/>
      <c r="I46" s="967"/>
      <c r="J46" s="967"/>
      <c r="K46" s="161"/>
      <c r="L46" s="965"/>
      <c r="M46" s="965"/>
      <c r="N46" s="965"/>
      <c r="O46" s="965"/>
      <c r="P46" s="965"/>
      <c r="Q46" s="965"/>
      <c r="R46" s="965"/>
      <c r="S46" s="965"/>
      <c r="T46" s="965"/>
      <c r="U46" s="965"/>
    </row>
    <row r="47" spans="1:21" ht="17.25">
      <c r="A47" s="163"/>
      <c r="B47" s="163"/>
      <c r="C47" s="163"/>
      <c r="D47" s="163"/>
      <c r="E47" s="163"/>
      <c r="F47" s="163"/>
      <c r="G47" s="160"/>
      <c r="H47" s="164"/>
      <c r="I47" s="967"/>
      <c r="J47" s="967"/>
      <c r="K47" s="164"/>
      <c r="L47" s="965"/>
      <c r="M47" s="965"/>
      <c r="N47" s="965"/>
      <c r="O47" s="965"/>
      <c r="P47" s="965"/>
      <c r="Q47" s="965"/>
      <c r="R47" s="965"/>
      <c r="S47" s="965"/>
      <c r="T47" s="965"/>
      <c r="U47" s="965"/>
    </row>
  </sheetData>
  <mergeCells count="115">
    <mergeCell ref="A1:U1"/>
    <mergeCell ref="A2:U2"/>
    <mergeCell ref="A3:U3"/>
    <mergeCell ref="A4:W4"/>
    <mergeCell ref="Z4:AM4"/>
    <mergeCell ref="A12:W12"/>
    <mergeCell ref="A14:U14"/>
    <mergeCell ref="K15:M15"/>
    <mergeCell ref="N15:S15"/>
    <mergeCell ref="T15:U15"/>
    <mergeCell ref="B18:L18"/>
    <mergeCell ref="M18:N18"/>
    <mergeCell ref="O18:U18"/>
    <mergeCell ref="B19:U19"/>
    <mergeCell ref="D20:M20"/>
    <mergeCell ref="N20:P20"/>
    <mergeCell ref="Q20:R20"/>
    <mergeCell ref="S20:U20"/>
    <mergeCell ref="B16:L16"/>
    <mergeCell ref="M16:N16"/>
    <mergeCell ref="O16:U16"/>
    <mergeCell ref="B17:L17"/>
    <mergeCell ref="M17:N17"/>
    <mergeCell ref="O17:U17"/>
    <mergeCell ref="D25:M25"/>
    <mergeCell ref="N25:P25"/>
    <mergeCell ref="S25:U26"/>
    <mergeCell ref="D26:M26"/>
    <mergeCell ref="N26:P26"/>
    <mergeCell ref="S21:U22"/>
    <mergeCell ref="D22:M22"/>
    <mergeCell ref="N22:P22"/>
    <mergeCell ref="A23:A24"/>
    <mergeCell ref="B23:B24"/>
    <mergeCell ref="C23:C24"/>
    <mergeCell ref="D23:M23"/>
    <mergeCell ref="N23:P23"/>
    <mergeCell ref="S23:U24"/>
    <mergeCell ref="D24:M24"/>
    <mergeCell ref="N24:P24"/>
    <mergeCell ref="A21:A22"/>
    <mergeCell ref="B21:B22"/>
    <mergeCell ref="C21:C22"/>
    <mergeCell ref="D21:M21"/>
    <mergeCell ref="N21:P21"/>
    <mergeCell ref="A25:A26"/>
    <mergeCell ref="B25:B26"/>
    <mergeCell ref="C25:C26"/>
    <mergeCell ref="S27:U28"/>
    <mergeCell ref="D28:M28"/>
    <mergeCell ref="N28:P28"/>
    <mergeCell ref="A29:A30"/>
    <mergeCell ref="B29:B30"/>
    <mergeCell ref="C29:C30"/>
    <mergeCell ref="D29:M29"/>
    <mergeCell ref="N29:P29"/>
    <mergeCell ref="S29:U30"/>
    <mergeCell ref="D30:M30"/>
    <mergeCell ref="N30:P30"/>
    <mergeCell ref="A27:A28"/>
    <mergeCell ref="B27:B28"/>
    <mergeCell ref="C27:C28"/>
    <mergeCell ref="D27:M27"/>
    <mergeCell ref="N27:P27"/>
    <mergeCell ref="S31:U32"/>
    <mergeCell ref="D32:M32"/>
    <mergeCell ref="N32:P32"/>
    <mergeCell ref="A33:A34"/>
    <mergeCell ref="B33:B34"/>
    <mergeCell ref="C33:C34"/>
    <mergeCell ref="D33:M33"/>
    <mergeCell ref="N33:P33"/>
    <mergeCell ref="S33:U34"/>
    <mergeCell ref="D34:M34"/>
    <mergeCell ref="N34:P34"/>
    <mergeCell ref="A31:A32"/>
    <mergeCell ref="B31:B32"/>
    <mergeCell ref="C31:C32"/>
    <mergeCell ref="D31:M31"/>
    <mergeCell ref="N31:P31"/>
    <mergeCell ref="C37:C38"/>
    <mergeCell ref="D37:M37"/>
    <mergeCell ref="N37:P37"/>
    <mergeCell ref="S37:U38"/>
    <mergeCell ref="D38:M38"/>
    <mergeCell ref="N38:P38"/>
    <mergeCell ref="A35:A36"/>
    <mergeCell ref="B35:B36"/>
    <mergeCell ref="C35:C36"/>
    <mergeCell ref="D35:M35"/>
    <mergeCell ref="N35:P35"/>
    <mergeCell ref="R45:S47"/>
    <mergeCell ref="T45:U47"/>
    <mergeCell ref="A13:W13"/>
    <mergeCell ref="I45:I47"/>
    <mergeCell ref="J45:J47"/>
    <mergeCell ref="L45:M47"/>
    <mergeCell ref="N45:O47"/>
    <mergeCell ref="P45:Q47"/>
    <mergeCell ref="A39:A40"/>
    <mergeCell ref="B39:U40"/>
    <mergeCell ref="B41:G42"/>
    <mergeCell ref="I41:J44"/>
    <mergeCell ref="L41:M42"/>
    <mergeCell ref="N41:U42"/>
    <mergeCell ref="L43:M44"/>
    <mergeCell ref="N43:O44"/>
    <mergeCell ref="P43:Q44"/>
    <mergeCell ref="R43:S44"/>
    <mergeCell ref="T43:U44"/>
    <mergeCell ref="S35:U36"/>
    <mergeCell ref="D36:M36"/>
    <mergeCell ref="N36:P36"/>
    <mergeCell ref="A37:A38"/>
    <mergeCell ref="B37:B38"/>
  </mergeCells>
  <phoneticPr fontId="1"/>
  <pageMargins left="0.7" right="0.7" top="0.75" bottom="0.75" header="0.3" footer="0.3"/>
  <pageSetup paperSize="9" scale="48"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7"/>
  <sheetViews>
    <sheetView view="pageLayout" zoomScale="50" zoomScaleNormal="100" zoomScaleSheetLayoutView="90" zoomScalePageLayoutView="50" workbookViewId="0">
      <selection sqref="A1:U1"/>
    </sheetView>
  </sheetViews>
  <sheetFormatPr defaultRowHeight="13.5"/>
  <cols>
    <col min="1" max="1" width="29.375" style="166" customWidth="1"/>
    <col min="2" max="2" width="11.25" style="166" customWidth="1"/>
    <col min="3" max="5" width="12.5" style="166" customWidth="1"/>
    <col min="6" max="7" width="3.625" style="166" customWidth="1"/>
    <col min="8" max="11" width="11.25" style="166" customWidth="1"/>
    <col min="12" max="15" width="5.75" style="166" customWidth="1"/>
    <col min="16" max="16" width="4.5" style="166" customWidth="1"/>
    <col min="17" max="18" width="6.625" style="166" customWidth="1"/>
    <col min="19" max="19" width="4.125" style="166" customWidth="1"/>
    <col min="20" max="21" width="5.75" style="166" customWidth="1"/>
    <col min="22" max="16384" width="9" style="166"/>
  </cols>
  <sheetData>
    <row r="1" spans="1:39" ht="42">
      <c r="A1" s="1134" t="s">
        <v>301</v>
      </c>
      <c r="B1" s="1134"/>
      <c r="C1" s="1134"/>
      <c r="D1" s="1134"/>
      <c r="E1" s="1134"/>
      <c r="F1" s="1134"/>
      <c r="G1" s="1134"/>
      <c r="H1" s="1134"/>
      <c r="I1" s="1134"/>
      <c r="J1" s="1134"/>
      <c r="K1" s="1134"/>
      <c r="L1" s="1134"/>
      <c r="M1" s="1134"/>
      <c r="N1" s="1134"/>
      <c r="O1" s="1134"/>
      <c r="P1" s="1134"/>
      <c r="Q1" s="1134"/>
      <c r="R1" s="1134"/>
      <c r="S1" s="1134"/>
      <c r="T1" s="1134"/>
      <c r="U1" s="1134"/>
    </row>
    <row r="2" spans="1:39" ht="36" customHeight="1">
      <c r="A2" s="1135" t="s">
        <v>302</v>
      </c>
      <c r="B2" s="1082"/>
      <c r="C2" s="1082"/>
      <c r="D2" s="1082"/>
      <c r="E2" s="1082"/>
      <c r="F2" s="1082"/>
      <c r="G2" s="1082"/>
      <c r="H2" s="1082"/>
      <c r="I2" s="1082"/>
      <c r="J2" s="1082"/>
      <c r="K2" s="1082"/>
      <c r="L2" s="1082"/>
      <c r="M2" s="1082"/>
      <c r="N2" s="1082"/>
      <c r="O2" s="1082"/>
      <c r="P2" s="1082"/>
      <c r="Q2" s="1082"/>
      <c r="R2" s="1082"/>
      <c r="S2" s="1082"/>
      <c r="T2" s="1082"/>
      <c r="U2" s="1082"/>
    </row>
    <row r="3" spans="1:39" ht="36" customHeight="1">
      <c r="A3" s="1135" t="s">
        <v>303</v>
      </c>
      <c r="B3" s="1082"/>
      <c r="C3" s="1082"/>
      <c r="D3" s="1082"/>
      <c r="E3" s="1082"/>
      <c r="F3" s="1082"/>
      <c r="G3" s="1082"/>
      <c r="H3" s="1082"/>
      <c r="I3" s="1082"/>
      <c r="J3" s="1082"/>
      <c r="K3" s="1082"/>
      <c r="L3" s="1082"/>
      <c r="M3" s="1082"/>
      <c r="N3" s="1082"/>
      <c r="O3" s="1082"/>
      <c r="P3" s="1082"/>
      <c r="Q3" s="1082"/>
      <c r="R3" s="1082"/>
      <c r="S3" s="1082"/>
      <c r="T3" s="1082"/>
      <c r="U3" s="1082"/>
    </row>
    <row r="4" spans="1:39" s="167" customFormat="1" ht="46.5" customHeight="1">
      <c r="A4" s="1136" t="s">
        <v>304</v>
      </c>
      <c r="B4" s="1137"/>
      <c r="C4" s="1137"/>
      <c r="D4" s="1137"/>
      <c r="E4" s="1137"/>
      <c r="F4" s="1137"/>
      <c r="G4" s="1137"/>
      <c r="H4" s="1137"/>
      <c r="I4" s="1137"/>
      <c r="J4" s="1137"/>
      <c r="K4" s="1137"/>
      <c r="L4" s="1137"/>
      <c r="M4" s="1137"/>
      <c r="N4" s="1137"/>
      <c r="O4" s="1137"/>
      <c r="P4" s="1137"/>
      <c r="Q4" s="1137"/>
      <c r="R4" s="1137"/>
      <c r="S4" s="1137"/>
      <c r="T4" s="1137"/>
      <c r="U4" s="1137"/>
      <c r="V4" s="1137"/>
      <c r="W4" s="1137"/>
      <c r="Z4" s="1130"/>
      <c r="AA4" s="1130"/>
      <c r="AB4" s="1130"/>
      <c r="AC4" s="1130"/>
      <c r="AD4" s="1130"/>
      <c r="AE4" s="1130"/>
      <c r="AF4" s="1130"/>
      <c r="AG4" s="1130"/>
      <c r="AH4" s="1130"/>
      <c r="AI4" s="1130"/>
      <c r="AJ4" s="1130"/>
      <c r="AK4" s="1130"/>
      <c r="AL4" s="1130"/>
      <c r="AM4" s="1130"/>
    </row>
    <row r="5" spans="1:39" s="172" customFormat="1" ht="33" customHeight="1">
      <c r="A5" s="168" t="s">
        <v>305</v>
      </c>
      <c r="B5" s="168"/>
      <c r="C5" s="168"/>
      <c r="D5" s="168"/>
      <c r="E5" s="168"/>
      <c r="F5" s="168"/>
      <c r="G5" s="168"/>
      <c r="H5" s="168"/>
      <c r="I5" s="169"/>
      <c r="J5" s="170"/>
      <c r="K5" s="170"/>
      <c r="L5" s="170"/>
      <c r="M5" s="170"/>
      <c r="N5" s="170"/>
      <c r="O5" s="170"/>
      <c r="P5" s="170"/>
      <c r="Q5" s="170"/>
      <c r="R5" s="170"/>
      <c r="S5" s="170"/>
      <c r="T5" s="170"/>
      <c r="U5" s="170"/>
      <c r="V5" s="170"/>
      <c r="W5" s="170"/>
      <c r="X5" s="171"/>
      <c r="Y5" s="171"/>
      <c r="Z5" s="171"/>
    </row>
    <row r="6" spans="1:39" s="172" customFormat="1" ht="33" customHeight="1">
      <c r="A6" s="168" t="s">
        <v>356</v>
      </c>
      <c r="B6" s="168"/>
      <c r="C6" s="168"/>
      <c r="D6" s="168"/>
      <c r="E6" s="168"/>
      <c r="F6" s="168"/>
      <c r="G6" s="168"/>
      <c r="H6" s="168"/>
      <c r="I6" s="169"/>
      <c r="J6" s="170"/>
      <c r="K6" s="170"/>
      <c r="L6" s="170"/>
      <c r="M6" s="170"/>
      <c r="N6" s="170"/>
      <c r="O6" s="170"/>
      <c r="P6" s="170"/>
      <c r="Q6" s="170"/>
      <c r="R6" s="170"/>
      <c r="S6" s="170"/>
      <c r="T6" s="170"/>
      <c r="U6" s="170"/>
      <c r="V6" s="170"/>
      <c r="W6" s="170"/>
      <c r="X6" s="171"/>
      <c r="Y6" s="171"/>
      <c r="Z6" s="171"/>
    </row>
    <row r="7" spans="1:39" s="172" customFormat="1" ht="33" customHeight="1">
      <c r="A7" s="173" t="s">
        <v>306</v>
      </c>
      <c r="B7" s="168"/>
      <c r="C7" s="174"/>
      <c r="D7" s="174"/>
      <c r="E7" s="174"/>
      <c r="F7" s="174"/>
      <c r="G7" s="174"/>
      <c r="H7" s="174"/>
      <c r="I7" s="175"/>
      <c r="J7" s="170"/>
      <c r="K7" s="170"/>
      <c r="L7" s="170"/>
      <c r="M7" s="170"/>
      <c r="N7" s="170"/>
      <c r="O7" s="170"/>
      <c r="P7" s="170"/>
      <c r="Q7" s="170"/>
      <c r="R7" s="170"/>
      <c r="S7" s="170"/>
      <c r="T7" s="170"/>
      <c r="U7" s="170"/>
      <c r="V7" s="170"/>
      <c r="W7" s="170"/>
      <c r="X7" s="171"/>
      <c r="Y7" s="171"/>
      <c r="Z7" s="171"/>
    </row>
    <row r="8" spans="1:39" s="172" customFormat="1" ht="33" customHeight="1">
      <c r="A8" s="176" t="s">
        <v>307</v>
      </c>
      <c r="B8" s="176"/>
      <c r="C8" s="176"/>
      <c r="D8" s="176"/>
      <c r="E8" s="176"/>
      <c r="F8" s="176"/>
      <c r="G8" s="176"/>
      <c r="H8" s="177"/>
      <c r="I8" s="178"/>
      <c r="J8" s="179"/>
      <c r="K8" s="179"/>
      <c r="L8" s="179"/>
      <c r="M8" s="179"/>
      <c r="N8" s="179"/>
      <c r="O8" s="179"/>
      <c r="P8" s="179"/>
      <c r="Q8" s="179"/>
      <c r="R8" s="179"/>
      <c r="S8" s="179"/>
      <c r="T8" s="179"/>
      <c r="U8" s="179"/>
      <c r="V8" s="179"/>
      <c r="W8" s="179"/>
      <c r="X8" s="171"/>
      <c r="Y8" s="171"/>
      <c r="Z8" s="171"/>
    </row>
    <row r="9" spans="1:39" s="172" customFormat="1" ht="33" customHeight="1">
      <c r="A9" s="176" t="s">
        <v>308</v>
      </c>
      <c r="B9" s="176"/>
      <c r="C9" s="176"/>
      <c r="D9" s="176"/>
      <c r="E9" s="176"/>
      <c r="F9" s="176"/>
      <c r="G9" s="176"/>
      <c r="H9" s="177"/>
      <c r="I9" s="178"/>
      <c r="J9" s="179"/>
      <c r="K9" s="179"/>
      <c r="L9" s="179"/>
      <c r="M9" s="179"/>
      <c r="N9" s="179"/>
      <c r="O9" s="179"/>
      <c r="P9" s="179"/>
      <c r="Q9" s="179"/>
      <c r="R9" s="179"/>
      <c r="S9" s="179"/>
      <c r="T9" s="179"/>
      <c r="U9" s="179"/>
      <c r="V9" s="179"/>
      <c r="W9" s="179"/>
      <c r="X9" s="171"/>
      <c r="Y9" s="171"/>
      <c r="Z9" s="171"/>
    </row>
    <row r="10" spans="1:39" s="172" customFormat="1" ht="33" customHeight="1">
      <c r="A10" s="176" t="s">
        <v>309</v>
      </c>
      <c r="B10" s="176"/>
      <c r="C10" s="176"/>
      <c r="D10" s="176"/>
      <c r="E10" s="176"/>
      <c r="F10" s="176"/>
      <c r="G10" s="176"/>
      <c r="H10" s="177"/>
      <c r="I10" s="178"/>
      <c r="J10" s="179"/>
      <c r="K10" s="179"/>
      <c r="L10" s="179"/>
      <c r="M10" s="179"/>
      <c r="N10" s="179"/>
      <c r="O10" s="179"/>
      <c r="P10" s="179"/>
      <c r="Q10" s="179"/>
      <c r="R10" s="179"/>
      <c r="S10" s="179"/>
      <c r="T10" s="179"/>
      <c r="U10" s="179"/>
      <c r="V10" s="179"/>
      <c r="W10" s="179"/>
      <c r="X10" s="171"/>
      <c r="Y10" s="171"/>
      <c r="Z10" s="171"/>
    </row>
    <row r="11" spans="1:39" s="172" customFormat="1" ht="33" customHeight="1">
      <c r="A11" s="176" t="s">
        <v>310</v>
      </c>
      <c r="B11" s="176"/>
      <c r="C11" s="176"/>
      <c r="D11" s="176"/>
      <c r="E11" s="176"/>
      <c r="F11" s="176"/>
      <c r="G11" s="176"/>
      <c r="H11" s="177"/>
      <c r="I11" s="178"/>
      <c r="J11" s="177"/>
      <c r="K11" s="177"/>
      <c r="L11" s="177"/>
      <c r="M11" s="177"/>
      <c r="N11" s="177"/>
      <c r="O11" s="177"/>
      <c r="P11" s="177"/>
      <c r="Q11" s="177"/>
      <c r="R11" s="177"/>
      <c r="S11" s="177"/>
      <c r="T11" s="177"/>
      <c r="U11" s="177"/>
      <c r="V11" s="177"/>
      <c r="W11" s="177"/>
      <c r="X11" s="180"/>
      <c r="Y11" s="180"/>
      <c r="Z11" s="180"/>
    </row>
    <row r="12" spans="1:39" s="181" customFormat="1" ht="33" customHeight="1">
      <c r="A12" s="1131" t="s">
        <v>311</v>
      </c>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row>
    <row r="13" spans="1:39" s="181" customFormat="1" ht="33" customHeight="1"/>
    <row r="14" spans="1:39" s="181" customFormat="1" ht="33" customHeight="1" thickBot="1">
      <c r="A14" s="1131" t="s">
        <v>312</v>
      </c>
      <c r="B14" s="1131"/>
      <c r="C14" s="1131"/>
      <c r="D14" s="1131"/>
      <c r="E14" s="1131"/>
      <c r="F14" s="1131"/>
      <c r="G14" s="1131"/>
      <c r="H14" s="1131"/>
      <c r="I14" s="1131"/>
      <c r="J14" s="1131"/>
      <c r="K14" s="1131"/>
      <c r="L14" s="1131"/>
      <c r="M14" s="1131"/>
      <c r="N14" s="1131"/>
      <c r="O14" s="1131"/>
      <c r="P14" s="1131"/>
      <c r="Q14" s="1131"/>
      <c r="R14" s="1131"/>
      <c r="S14" s="1131"/>
      <c r="T14" s="1131"/>
      <c r="U14" s="1131"/>
      <c r="V14" s="168"/>
      <c r="W14" s="168"/>
    </row>
    <row r="15" spans="1:39" ht="51.75" customHeight="1" thickBot="1">
      <c r="A15" s="182" t="s">
        <v>313</v>
      </c>
      <c r="B15" s="183" t="s">
        <v>314</v>
      </c>
      <c r="C15" s="184"/>
      <c r="D15" s="184"/>
      <c r="E15" s="185"/>
      <c r="F15" s="186"/>
      <c r="G15" s="187"/>
      <c r="H15" s="187"/>
      <c r="I15" s="188"/>
      <c r="J15" s="189" t="s">
        <v>315</v>
      </c>
      <c r="K15" s="1132" t="s">
        <v>316</v>
      </c>
      <c r="L15" s="1132"/>
      <c r="M15" s="1132"/>
      <c r="N15" s="1132" t="s">
        <v>317</v>
      </c>
      <c r="O15" s="1132"/>
      <c r="P15" s="1132"/>
      <c r="Q15" s="1132"/>
      <c r="R15" s="1132"/>
      <c r="S15" s="1132"/>
      <c r="T15" s="1133" t="s">
        <v>318</v>
      </c>
      <c r="U15" s="1133"/>
    </row>
    <row r="16" spans="1:39" ht="48.75" customHeight="1" thickTop="1">
      <c r="A16" s="190" t="s">
        <v>319</v>
      </c>
      <c r="B16" s="1123"/>
      <c r="C16" s="1124"/>
      <c r="D16" s="1124"/>
      <c r="E16" s="1124"/>
      <c r="F16" s="1124"/>
      <c r="G16" s="1124"/>
      <c r="H16" s="1124"/>
      <c r="I16" s="1124"/>
      <c r="J16" s="1124"/>
      <c r="K16" s="1124"/>
      <c r="L16" s="1125"/>
      <c r="M16" s="1126" t="s">
        <v>376</v>
      </c>
      <c r="N16" s="1127"/>
      <c r="O16" s="1126"/>
      <c r="P16" s="1127"/>
      <c r="Q16" s="1127"/>
      <c r="R16" s="1127"/>
      <c r="S16" s="1127"/>
      <c r="T16" s="1127"/>
      <c r="U16" s="1128"/>
    </row>
    <row r="17" spans="1:21" ht="48.75" customHeight="1">
      <c r="A17" s="191" t="s">
        <v>321</v>
      </c>
      <c r="B17" s="1107"/>
      <c r="C17" s="1108"/>
      <c r="D17" s="1108"/>
      <c r="E17" s="1108"/>
      <c r="F17" s="1108"/>
      <c r="G17" s="1108"/>
      <c r="H17" s="1108"/>
      <c r="I17" s="1108"/>
      <c r="J17" s="1108"/>
      <c r="K17" s="1108"/>
      <c r="L17" s="1109"/>
      <c r="M17" s="1110" t="s">
        <v>322</v>
      </c>
      <c r="N17" s="1111"/>
      <c r="O17" s="1110"/>
      <c r="P17" s="1111"/>
      <c r="Q17" s="1111"/>
      <c r="R17" s="1111"/>
      <c r="S17" s="1111"/>
      <c r="T17" s="1111"/>
      <c r="U17" s="1129"/>
    </row>
    <row r="18" spans="1:21" ht="48.75" customHeight="1">
      <c r="A18" s="192" t="s">
        <v>323</v>
      </c>
      <c r="B18" s="1107" t="s">
        <v>324</v>
      </c>
      <c r="C18" s="1108"/>
      <c r="D18" s="1108"/>
      <c r="E18" s="1108"/>
      <c r="F18" s="1108"/>
      <c r="G18" s="1108"/>
      <c r="H18" s="1108"/>
      <c r="I18" s="1108"/>
      <c r="J18" s="1108"/>
      <c r="K18" s="1108"/>
      <c r="L18" s="1109"/>
      <c r="M18" s="1110" t="s">
        <v>377</v>
      </c>
      <c r="N18" s="1111"/>
      <c r="O18" s="1110"/>
      <c r="P18" s="1111"/>
      <c r="Q18" s="1111"/>
      <c r="R18" s="1111"/>
      <c r="S18" s="1094"/>
      <c r="T18" s="1094"/>
      <c r="U18" s="1112"/>
    </row>
    <row r="19" spans="1:21" ht="48.75" customHeight="1" thickBot="1">
      <c r="A19" s="193" t="s">
        <v>325</v>
      </c>
      <c r="B19" s="1113" t="s">
        <v>326</v>
      </c>
      <c r="C19" s="1113"/>
      <c r="D19" s="1113"/>
      <c r="E19" s="1113"/>
      <c r="F19" s="1113"/>
      <c r="G19" s="1113"/>
      <c r="H19" s="1113"/>
      <c r="I19" s="1113"/>
      <c r="J19" s="1113"/>
      <c r="K19" s="1113"/>
      <c r="L19" s="1113"/>
      <c r="M19" s="1113"/>
      <c r="N19" s="1113"/>
      <c r="O19" s="1113"/>
      <c r="P19" s="1113"/>
      <c r="Q19" s="1113"/>
      <c r="R19" s="1113"/>
      <c r="S19" s="1114"/>
      <c r="T19" s="1114"/>
      <c r="U19" s="1115"/>
    </row>
    <row r="20" spans="1:21" ht="74.25" customHeight="1" thickTop="1">
      <c r="A20" s="194" t="s">
        <v>327</v>
      </c>
      <c r="B20" s="195" t="s">
        <v>328</v>
      </c>
      <c r="C20" s="195" t="s">
        <v>48</v>
      </c>
      <c r="D20" s="1116" t="s">
        <v>329</v>
      </c>
      <c r="E20" s="1117"/>
      <c r="F20" s="1117"/>
      <c r="G20" s="1117"/>
      <c r="H20" s="1117"/>
      <c r="I20" s="1117"/>
      <c r="J20" s="1117"/>
      <c r="K20" s="1117"/>
      <c r="L20" s="1117"/>
      <c r="M20" s="1118"/>
      <c r="N20" s="1068" t="s">
        <v>330</v>
      </c>
      <c r="O20" s="1069"/>
      <c r="P20" s="1070"/>
      <c r="Q20" s="1119" t="s">
        <v>331</v>
      </c>
      <c r="R20" s="1120"/>
      <c r="S20" s="1121" t="s">
        <v>332</v>
      </c>
      <c r="T20" s="1122"/>
      <c r="U20" s="1122"/>
    </row>
    <row r="21" spans="1:21" ht="37.5" customHeight="1">
      <c r="A21" s="1084"/>
      <c r="B21" s="1086"/>
      <c r="C21" s="1088" t="s">
        <v>333</v>
      </c>
      <c r="D21" s="1090" t="s">
        <v>334</v>
      </c>
      <c r="E21" s="1091"/>
      <c r="F21" s="1091"/>
      <c r="G21" s="1091"/>
      <c r="H21" s="1091"/>
      <c r="I21" s="1091"/>
      <c r="J21" s="1091"/>
      <c r="K21" s="1091"/>
      <c r="L21" s="1091"/>
      <c r="M21" s="1092"/>
      <c r="N21" s="1093" t="s">
        <v>335</v>
      </c>
      <c r="O21" s="1094"/>
      <c r="P21" s="1095"/>
      <c r="Q21" s="196" t="s">
        <v>336</v>
      </c>
      <c r="R21" s="197" t="s">
        <v>378</v>
      </c>
      <c r="S21" s="1074"/>
      <c r="T21" s="1075"/>
      <c r="U21" s="1075"/>
    </row>
    <row r="22" spans="1:21" ht="37.5" customHeight="1">
      <c r="A22" s="1104"/>
      <c r="B22" s="1105"/>
      <c r="C22" s="1106"/>
      <c r="D22" s="1100" t="s">
        <v>338</v>
      </c>
      <c r="E22" s="1101"/>
      <c r="F22" s="1101"/>
      <c r="G22" s="1101"/>
      <c r="H22" s="1101"/>
      <c r="I22" s="1101"/>
      <c r="J22" s="1101"/>
      <c r="K22" s="1101"/>
      <c r="L22" s="1101"/>
      <c r="M22" s="1102"/>
      <c r="N22" s="1103" t="s">
        <v>339</v>
      </c>
      <c r="O22" s="1098"/>
      <c r="P22" s="1099"/>
      <c r="Q22" s="198" t="s">
        <v>340</v>
      </c>
      <c r="R22" s="199" t="s">
        <v>379</v>
      </c>
      <c r="S22" s="1074"/>
      <c r="T22" s="1075"/>
      <c r="U22" s="1075"/>
    </row>
    <row r="23" spans="1:21" ht="37.5" customHeight="1">
      <c r="A23" s="1084"/>
      <c r="B23" s="1086"/>
      <c r="C23" s="1088" t="s">
        <v>333</v>
      </c>
      <c r="D23" s="1090" t="s">
        <v>334</v>
      </c>
      <c r="E23" s="1091"/>
      <c r="F23" s="1091"/>
      <c r="G23" s="1091"/>
      <c r="H23" s="1091"/>
      <c r="I23" s="1091"/>
      <c r="J23" s="1091"/>
      <c r="K23" s="1091"/>
      <c r="L23" s="1091"/>
      <c r="M23" s="1092"/>
      <c r="N23" s="1093" t="s">
        <v>380</v>
      </c>
      <c r="O23" s="1094"/>
      <c r="P23" s="1095"/>
      <c r="Q23" s="196" t="s">
        <v>336</v>
      </c>
      <c r="R23" s="197" t="s">
        <v>378</v>
      </c>
      <c r="S23" s="1074"/>
      <c r="T23" s="1075"/>
      <c r="U23" s="1075"/>
    </row>
    <row r="24" spans="1:21" ht="37.5" customHeight="1">
      <c r="A24" s="1104"/>
      <c r="B24" s="1105"/>
      <c r="C24" s="1106"/>
      <c r="D24" s="1100" t="s">
        <v>338</v>
      </c>
      <c r="E24" s="1101"/>
      <c r="F24" s="1101"/>
      <c r="G24" s="1101"/>
      <c r="H24" s="1101"/>
      <c r="I24" s="1101"/>
      <c r="J24" s="1101"/>
      <c r="K24" s="1101"/>
      <c r="L24" s="1101"/>
      <c r="M24" s="1102"/>
      <c r="N24" s="1103" t="s">
        <v>339</v>
      </c>
      <c r="O24" s="1098"/>
      <c r="P24" s="1099"/>
      <c r="Q24" s="198" t="s">
        <v>340</v>
      </c>
      <c r="R24" s="199" t="s">
        <v>341</v>
      </c>
      <c r="S24" s="1074"/>
      <c r="T24" s="1075"/>
      <c r="U24" s="1075"/>
    </row>
    <row r="25" spans="1:21" ht="37.5" customHeight="1">
      <c r="A25" s="1084"/>
      <c r="B25" s="1086"/>
      <c r="C25" s="1088" t="s">
        <v>333</v>
      </c>
      <c r="D25" s="1090" t="s">
        <v>334</v>
      </c>
      <c r="E25" s="1091"/>
      <c r="F25" s="1091"/>
      <c r="G25" s="1091"/>
      <c r="H25" s="1091"/>
      <c r="I25" s="1091"/>
      <c r="J25" s="1091"/>
      <c r="K25" s="1091"/>
      <c r="L25" s="1091"/>
      <c r="M25" s="1092"/>
      <c r="N25" s="1093" t="s">
        <v>344</v>
      </c>
      <c r="O25" s="1094"/>
      <c r="P25" s="1095"/>
      <c r="Q25" s="196" t="s">
        <v>336</v>
      </c>
      <c r="R25" s="197" t="s">
        <v>378</v>
      </c>
      <c r="S25" s="1074"/>
      <c r="T25" s="1075"/>
      <c r="U25" s="1075"/>
    </row>
    <row r="26" spans="1:21" ht="37.5" customHeight="1">
      <c r="A26" s="1104"/>
      <c r="B26" s="1105"/>
      <c r="C26" s="1106"/>
      <c r="D26" s="1100" t="s">
        <v>338</v>
      </c>
      <c r="E26" s="1101"/>
      <c r="F26" s="1101"/>
      <c r="G26" s="1101"/>
      <c r="H26" s="1101"/>
      <c r="I26" s="1101"/>
      <c r="J26" s="1101"/>
      <c r="K26" s="1101"/>
      <c r="L26" s="1101"/>
      <c r="M26" s="1102"/>
      <c r="N26" s="1103" t="s">
        <v>339</v>
      </c>
      <c r="O26" s="1098"/>
      <c r="P26" s="1099"/>
      <c r="Q26" s="198" t="s">
        <v>340</v>
      </c>
      <c r="R26" s="199" t="s">
        <v>341</v>
      </c>
      <c r="S26" s="1074"/>
      <c r="T26" s="1075"/>
      <c r="U26" s="1075"/>
    </row>
    <row r="27" spans="1:21" ht="37.5" customHeight="1">
      <c r="A27" s="1084"/>
      <c r="B27" s="1086"/>
      <c r="C27" s="1088" t="s">
        <v>333</v>
      </c>
      <c r="D27" s="1090" t="s">
        <v>334</v>
      </c>
      <c r="E27" s="1091"/>
      <c r="F27" s="1091"/>
      <c r="G27" s="1091"/>
      <c r="H27" s="1091"/>
      <c r="I27" s="1091"/>
      <c r="J27" s="1091"/>
      <c r="K27" s="1091"/>
      <c r="L27" s="1091"/>
      <c r="M27" s="1092"/>
      <c r="N27" s="1093" t="s">
        <v>380</v>
      </c>
      <c r="O27" s="1094"/>
      <c r="P27" s="1095"/>
      <c r="Q27" s="196" t="s">
        <v>336</v>
      </c>
      <c r="R27" s="197" t="s">
        <v>343</v>
      </c>
      <c r="S27" s="1074"/>
      <c r="T27" s="1075"/>
      <c r="U27" s="1075"/>
    </row>
    <row r="28" spans="1:21" ht="37.5" customHeight="1">
      <c r="A28" s="1104"/>
      <c r="B28" s="1105"/>
      <c r="C28" s="1106"/>
      <c r="D28" s="1100" t="s">
        <v>338</v>
      </c>
      <c r="E28" s="1101"/>
      <c r="F28" s="1101"/>
      <c r="G28" s="1101"/>
      <c r="H28" s="1101"/>
      <c r="I28" s="1101"/>
      <c r="J28" s="1101"/>
      <c r="K28" s="1101"/>
      <c r="L28" s="1101"/>
      <c r="M28" s="1102"/>
      <c r="N28" s="1103" t="s">
        <v>339</v>
      </c>
      <c r="O28" s="1098"/>
      <c r="P28" s="1099"/>
      <c r="Q28" s="198" t="s">
        <v>340</v>
      </c>
      <c r="R28" s="199" t="s">
        <v>341</v>
      </c>
      <c r="S28" s="1074"/>
      <c r="T28" s="1075"/>
      <c r="U28" s="1075"/>
    </row>
    <row r="29" spans="1:21" ht="37.5" customHeight="1">
      <c r="A29" s="1084"/>
      <c r="B29" s="1086"/>
      <c r="C29" s="1088" t="s">
        <v>333</v>
      </c>
      <c r="D29" s="1090" t="s">
        <v>334</v>
      </c>
      <c r="E29" s="1091"/>
      <c r="F29" s="1091"/>
      <c r="G29" s="1091"/>
      <c r="H29" s="1091"/>
      <c r="I29" s="1091"/>
      <c r="J29" s="1091"/>
      <c r="K29" s="1091"/>
      <c r="L29" s="1091"/>
      <c r="M29" s="1092"/>
      <c r="N29" s="1093" t="s">
        <v>335</v>
      </c>
      <c r="O29" s="1094"/>
      <c r="P29" s="1095"/>
      <c r="Q29" s="196" t="s">
        <v>336</v>
      </c>
      <c r="R29" s="197" t="s">
        <v>337</v>
      </c>
      <c r="S29" s="1074"/>
      <c r="T29" s="1075"/>
      <c r="U29" s="1075"/>
    </row>
    <row r="30" spans="1:21" ht="37.5" customHeight="1">
      <c r="A30" s="1104"/>
      <c r="B30" s="1105"/>
      <c r="C30" s="1106"/>
      <c r="D30" s="1100" t="s">
        <v>338</v>
      </c>
      <c r="E30" s="1101"/>
      <c r="F30" s="1101"/>
      <c r="G30" s="1101"/>
      <c r="H30" s="1101"/>
      <c r="I30" s="1101"/>
      <c r="J30" s="1101"/>
      <c r="K30" s="1101"/>
      <c r="L30" s="1101"/>
      <c r="M30" s="1102"/>
      <c r="N30" s="1103" t="s">
        <v>339</v>
      </c>
      <c r="O30" s="1098"/>
      <c r="P30" s="1099"/>
      <c r="Q30" s="198" t="s">
        <v>340</v>
      </c>
      <c r="R30" s="199" t="s">
        <v>379</v>
      </c>
      <c r="S30" s="1074"/>
      <c r="T30" s="1075"/>
      <c r="U30" s="1075"/>
    </row>
    <row r="31" spans="1:21" ht="37.5" customHeight="1">
      <c r="A31" s="1084"/>
      <c r="B31" s="1086"/>
      <c r="C31" s="1088" t="s">
        <v>333</v>
      </c>
      <c r="D31" s="1090" t="s">
        <v>334</v>
      </c>
      <c r="E31" s="1091"/>
      <c r="F31" s="1091"/>
      <c r="G31" s="1091"/>
      <c r="H31" s="1091"/>
      <c r="I31" s="1091"/>
      <c r="J31" s="1091"/>
      <c r="K31" s="1091"/>
      <c r="L31" s="1091"/>
      <c r="M31" s="1092"/>
      <c r="N31" s="1093" t="s">
        <v>380</v>
      </c>
      <c r="O31" s="1094"/>
      <c r="P31" s="1095"/>
      <c r="Q31" s="196" t="s">
        <v>336</v>
      </c>
      <c r="R31" s="197" t="s">
        <v>337</v>
      </c>
      <c r="S31" s="1074"/>
      <c r="T31" s="1075"/>
      <c r="U31" s="1075"/>
    </row>
    <row r="32" spans="1:21" ht="37.5" customHeight="1">
      <c r="A32" s="1104"/>
      <c r="B32" s="1105"/>
      <c r="C32" s="1106"/>
      <c r="D32" s="1100" t="s">
        <v>338</v>
      </c>
      <c r="E32" s="1101"/>
      <c r="F32" s="1101"/>
      <c r="G32" s="1101"/>
      <c r="H32" s="1101"/>
      <c r="I32" s="1101"/>
      <c r="J32" s="1101"/>
      <c r="K32" s="1101"/>
      <c r="L32" s="1101"/>
      <c r="M32" s="1102"/>
      <c r="N32" s="1103" t="s">
        <v>339</v>
      </c>
      <c r="O32" s="1098"/>
      <c r="P32" s="1099"/>
      <c r="Q32" s="198" t="s">
        <v>340</v>
      </c>
      <c r="R32" s="199" t="s">
        <v>379</v>
      </c>
      <c r="S32" s="1074"/>
      <c r="T32" s="1075"/>
      <c r="U32" s="1075"/>
    </row>
    <row r="33" spans="1:21" ht="37.5" customHeight="1">
      <c r="A33" s="1084"/>
      <c r="B33" s="1086"/>
      <c r="C33" s="1088" t="s">
        <v>333</v>
      </c>
      <c r="D33" s="1090" t="s">
        <v>334</v>
      </c>
      <c r="E33" s="1091"/>
      <c r="F33" s="1091"/>
      <c r="G33" s="1091"/>
      <c r="H33" s="1091"/>
      <c r="I33" s="1091"/>
      <c r="J33" s="1091"/>
      <c r="K33" s="1091"/>
      <c r="L33" s="1091"/>
      <c r="M33" s="1092"/>
      <c r="N33" s="1093" t="s">
        <v>344</v>
      </c>
      <c r="O33" s="1094"/>
      <c r="P33" s="1095"/>
      <c r="Q33" s="196" t="s">
        <v>336</v>
      </c>
      <c r="R33" s="197" t="s">
        <v>378</v>
      </c>
      <c r="S33" s="1096"/>
      <c r="T33" s="1094"/>
      <c r="U33" s="1095"/>
    </row>
    <row r="34" spans="1:21" ht="37.5" customHeight="1">
      <c r="A34" s="1104"/>
      <c r="B34" s="1105"/>
      <c r="C34" s="1106"/>
      <c r="D34" s="1100" t="s">
        <v>338</v>
      </c>
      <c r="E34" s="1101"/>
      <c r="F34" s="1101"/>
      <c r="G34" s="1101"/>
      <c r="H34" s="1101"/>
      <c r="I34" s="1101"/>
      <c r="J34" s="1101"/>
      <c r="K34" s="1101"/>
      <c r="L34" s="1101"/>
      <c r="M34" s="1102"/>
      <c r="N34" s="1103" t="s">
        <v>339</v>
      </c>
      <c r="O34" s="1098"/>
      <c r="P34" s="1099"/>
      <c r="Q34" s="198" t="s">
        <v>340</v>
      </c>
      <c r="R34" s="199" t="s">
        <v>341</v>
      </c>
      <c r="S34" s="1097"/>
      <c r="T34" s="1098"/>
      <c r="U34" s="1099"/>
    </row>
    <row r="35" spans="1:21" ht="37.5" customHeight="1">
      <c r="A35" s="1084"/>
      <c r="B35" s="1086"/>
      <c r="C35" s="1088" t="s">
        <v>333</v>
      </c>
      <c r="D35" s="1090" t="s">
        <v>334</v>
      </c>
      <c r="E35" s="1091"/>
      <c r="F35" s="1091"/>
      <c r="G35" s="1091"/>
      <c r="H35" s="1091"/>
      <c r="I35" s="1091"/>
      <c r="J35" s="1091"/>
      <c r="K35" s="1091"/>
      <c r="L35" s="1091"/>
      <c r="M35" s="1092"/>
      <c r="N35" s="1093" t="s">
        <v>380</v>
      </c>
      <c r="O35" s="1094"/>
      <c r="P35" s="1095"/>
      <c r="Q35" s="196" t="s">
        <v>336</v>
      </c>
      <c r="R35" s="197" t="s">
        <v>378</v>
      </c>
      <c r="S35" s="1074"/>
      <c r="T35" s="1075"/>
      <c r="U35" s="1075"/>
    </row>
    <row r="36" spans="1:21" ht="37.5" customHeight="1">
      <c r="A36" s="1104"/>
      <c r="B36" s="1105"/>
      <c r="C36" s="1106"/>
      <c r="D36" s="1100" t="s">
        <v>338</v>
      </c>
      <c r="E36" s="1101"/>
      <c r="F36" s="1101"/>
      <c r="G36" s="1101"/>
      <c r="H36" s="1101"/>
      <c r="I36" s="1101"/>
      <c r="J36" s="1101"/>
      <c r="K36" s="1101"/>
      <c r="L36" s="1101"/>
      <c r="M36" s="1102"/>
      <c r="N36" s="1103" t="s">
        <v>339</v>
      </c>
      <c r="O36" s="1098"/>
      <c r="P36" s="1099"/>
      <c r="Q36" s="198" t="s">
        <v>340</v>
      </c>
      <c r="R36" s="199" t="s">
        <v>379</v>
      </c>
      <c r="S36" s="1074"/>
      <c r="T36" s="1075"/>
      <c r="U36" s="1075"/>
    </row>
    <row r="37" spans="1:21" ht="37.5" customHeight="1">
      <c r="A37" s="1084"/>
      <c r="B37" s="1086"/>
      <c r="C37" s="1088" t="s">
        <v>333</v>
      </c>
      <c r="D37" s="1090" t="s">
        <v>334</v>
      </c>
      <c r="E37" s="1091"/>
      <c r="F37" s="1091"/>
      <c r="G37" s="1091"/>
      <c r="H37" s="1091"/>
      <c r="I37" s="1091"/>
      <c r="J37" s="1091"/>
      <c r="K37" s="1091"/>
      <c r="L37" s="1091"/>
      <c r="M37" s="1092"/>
      <c r="N37" s="1093" t="s">
        <v>380</v>
      </c>
      <c r="O37" s="1094"/>
      <c r="P37" s="1095"/>
      <c r="Q37" s="196" t="s">
        <v>336</v>
      </c>
      <c r="R37" s="197" t="s">
        <v>378</v>
      </c>
      <c r="S37" s="1074"/>
      <c r="T37" s="1075"/>
      <c r="U37" s="1075"/>
    </row>
    <row r="38" spans="1:21" ht="37.5" customHeight="1" thickBot="1">
      <c r="A38" s="1085"/>
      <c r="B38" s="1087"/>
      <c r="C38" s="1089"/>
      <c r="D38" s="1076" t="s">
        <v>338</v>
      </c>
      <c r="E38" s="1077"/>
      <c r="F38" s="1077"/>
      <c r="G38" s="1077"/>
      <c r="H38" s="1077"/>
      <c r="I38" s="1077"/>
      <c r="J38" s="1077"/>
      <c r="K38" s="1077"/>
      <c r="L38" s="1077"/>
      <c r="M38" s="1078"/>
      <c r="N38" s="1079" t="s">
        <v>339</v>
      </c>
      <c r="O38" s="1080"/>
      <c r="P38" s="1081"/>
      <c r="Q38" s="200" t="s">
        <v>340</v>
      </c>
      <c r="R38" s="201" t="s">
        <v>341</v>
      </c>
      <c r="S38" s="1074"/>
      <c r="T38" s="1075"/>
      <c r="U38" s="1075"/>
    </row>
    <row r="39" spans="1:21" ht="13.5" customHeight="1" thickTop="1">
      <c r="A39" s="1082"/>
      <c r="B39" s="1083"/>
      <c r="C39" s="1083"/>
      <c r="D39" s="1083"/>
      <c r="E39" s="1083"/>
      <c r="F39" s="1083"/>
      <c r="G39" s="1083"/>
      <c r="H39" s="1083"/>
      <c r="I39" s="1083"/>
      <c r="J39" s="1083"/>
      <c r="K39" s="1083"/>
      <c r="L39" s="1083"/>
      <c r="M39" s="1083"/>
      <c r="N39" s="1083"/>
      <c r="O39" s="1083"/>
      <c r="P39" s="1083"/>
      <c r="Q39" s="1083"/>
      <c r="R39" s="1083"/>
      <c r="S39" s="1083"/>
      <c r="T39" s="1083"/>
      <c r="U39" s="1083"/>
    </row>
    <row r="40" spans="1:21" ht="13.5" customHeight="1">
      <c r="A40" s="1082"/>
      <c r="B40" s="1083"/>
      <c r="C40" s="1083"/>
      <c r="D40" s="1083"/>
      <c r="E40" s="1083"/>
      <c r="F40" s="1083"/>
      <c r="G40" s="1083"/>
      <c r="H40" s="1083"/>
      <c r="I40" s="1083"/>
      <c r="J40" s="1083"/>
      <c r="K40" s="1083"/>
      <c r="L40" s="1083"/>
      <c r="M40" s="1083"/>
      <c r="N40" s="1083"/>
      <c r="O40" s="1083"/>
      <c r="P40" s="1083"/>
      <c r="Q40" s="1083"/>
      <c r="R40" s="1083"/>
      <c r="S40" s="1083"/>
      <c r="T40" s="1083"/>
      <c r="U40" s="1083"/>
    </row>
    <row r="41" spans="1:21" ht="11.25" customHeight="1">
      <c r="A41" s="202"/>
      <c r="B41" s="1056" t="s">
        <v>345</v>
      </c>
      <c r="C41" s="1057"/>
      <c r="D41" s="1057"/>
      <c r="E41" s="1057"/>
      <c r="F41" s="1057"/>
      <c r="G41" s="1057"/>
      <c r="H41" s="203"/>
      <c r="I41" s="1058" t="s">
        <v>346</v>
      </c>
      <c r="J41" s="1059"/>
      <c r="K41" s="203"/>
      <c r="L41" s="1064" t="s">
        <v>347</v>
      </c>
      <c r="M41" s="1064"/>
      <c r="N41" s="1065" t="s">
        <v>348</v>
      </c>
      <c r="O41" s="1066"/>
      <c r="P41" s="1066"/>
      <c r="Q41" s="1066"/>
      <c r="R41" s="1066"/>
      <c r="S41" s="1066"/>
      <c r="T41" s="1066"/>
      <c r="U41" s="1067"/>
    </row>
    <row r="42" spans="1:21" ht="13.5" customHeight="1">
      <c r="A42" s="202"/>
      <c r="B42" s="1057"/>
      <c r="C42" s="1057"/>
      <c r="D42" s="1057"/>
      <c r="E42" s="1057"/>
      <c r="F42" s="1057"/>
      <c r="G42" s="1057"/>
      <c r="H42" s="203"/>
      <c r="I42" s="1060"/>
      <c r="J42" s="1061"/>
      <c r="K42" s="203"/>
      <c r="L42" s="1064"/>
      <c r="M42" s="1064"/>
      <c r="N42" s="1068"/>
      <c r="O42" s="1069"/>
      <c r="P42" s="1069"/>
      <c r="Q42" s="1069"/>
      <c r="R42" s="1069"/>
      <c r="S42" s="1069"/>
      <c r="T42" s="1069"/>
      <c r="U42" s="1070"/>
    </row>
    <row r="43" spans="1:21" ht="24.75" customHeight="1">
      <c r="A43" s="204"/>
      <c r="B43" s="204" t="s">
        <v>381</v>
      </c>
      <c r="C43" s="204"/>
      <c r="D43" s="204"/>
      <c r="E43" s="204"/>
      <c r="F43" s="204"/>
      <c r="G43" s="205"/>
      <c r="H43" s="206"/>
      <c r="I43" s="1060"/>
      <c r="J43" s="1061"/>
      <c r="K43" s="206"/>
      <c r="L43" s="1054" t="s">
        <v>349</v>
      </c>
      <c r="M43" s="1054"/>
      <c r="N43" s="1054" t="s">
        <v>350</v>
      </c>
      <c r="O43" s="1054"/>
      <c r="P43" s="1071" t="s">
        <v>351</v>
      </c>
      <c r="Q43" s="1072"/>
      <c r="R43" s="1072" t="s">
        <v>352</v>
      </c>
      <c r="S43" s="1072"/>
      <c r="T43" s="1073" t="s">
        <v>353</v>
      </c>
      <c r="U43" s="1073"/>
    </row>
    <row r="44" spans="1:21" ht="24" customHeight="1">
      <c r="A44" s="204"/>
      <c r="B44" s="204" t="s">
        <v>359</v>
      </c>
      <c r="C44" s="204"/>
      <c r="D44" s="204"/>
      <c r="E44" s="204"/>
      <c r="F44" s="204"/>
      <c r="G44" s="207"/>
      <c r="H44" s="206"/>
      <c r="I44" s="1062"/>
      <c r="J44" s="1063"/>
      <c r="K44" s="206"/>
      <c r="L44" s="1054"/>
      <c r="M44" s="1054"/>
      <c r="N44" s="1054"/>
      <c r="O44" s="1054"/>
      <c r="P44" s="1072"/>
      <c r="Q44" s="1072"/>
      <c r="R44" s="1072"/>
      <c r="S44" s="1072"/>
      <c r="T44" s="1073"/>
      <c r="U44" s="1073"/>
    </row>
    <row r="45" spans="1:21" ht="24" customHeight="1">
      <c r="A45" s="204"/>
      <c r="B45" s="204" t="s">
        <v>382</v>
      </c>
      <c r="C45" s="208"/>
      <c r="D45" s="204"/>
      <c r="E45" s="204"/>
      <c r="F45" s="204"/>
      <c r="G45" s="207"/>
      <c r="H45" s="206"/>
      <c r="I45" s="1055" t="s">
        <v>383</v>
      </c>
      <c r="J45" s="1055" t="s">
        <v>318</v>
      </c>
      <c r="K45" s="206"/>
      <c r="L45" s="1054"/>
      <c r="M45" s="1054"/>
      <c r="N45" s="1054"/>
      <c r="O45" s="1054"/>
      <c r="P45" s="1054"/>
      <c r="Q45" s="1054"/>
      <c r="R45" s="1054"/>
      <c r="S45" s="1054"/>
      <c r="T45" s="1054"/>
      <c r="U45" s="1054"/>
    </row>
    <row r="46" spans="1:21" ht="24" customHeight="1">
      <c r="A46" s="204"/>
      <c r="B46" s="204" t="s">
        <v>355</v>
      </c>
      <c r="C46" s="204"/>
      <c r="D46" s="204"/>
      <c r="E46" s="204"/>
      <c r="F46" s="204"/>
      <c r="G46" s="207"/>
      <c r="H46" s="206"/>
      <c r="I46" s="1055"/>
      <c r="J46" s="1055"/>
      <c r="K46" s="206"/>
      <c r="L46" s="1054"/>
      <c r="M46" s="1054"/>
      <c r="N46" s="1054"/>
      <c r="O46" s="1054"/>
      <c r="P46" s="1054"/>
      <c r="Q46" s="1054"/>
      <c r="R46" s="1054"/>
      <c r="S46" s="1054"/>
      <c r="T46" s="1054"/>
      <c r="U46" s="1054"/>
    </row>
    <row r="47" spans="1:21" ht="17.25">
      <c r="A47" s="209"/>
      <c r="B47" s="209"/>
      <c r="C47" s="209"/>
      <c r="D47" s="209"/>
      <c r="E47" s="209"/>
      <c r="F47" s="209"/>
      <c r="G47" s="207"/>
      <c r="H47" s="209"/>
      <c r="I47" s="1055"/>
      <c r="J47" s="1055"/>
      <c r="K47" s="209"/>
      <c r="L47" s="1054"/>
      <c r="M47" s="1054"/>
      <c r="N47" s="1054"/>
      <c r="O47" s="1054"/>
      <c r="P47" s="1054"/>
      <c r="Q47" s="1054"/>
      <c r="R47" s="1054"/>
      <c r="S47" s="1054"/>
      <c r="T47" s="1054"/>
      <c r="U47" s="1054"/>
    </row>
  </sheetData>
  <mergeCells count="114">
    <mergeCell ref="Z4:AM4"/>
    <mergeCell ref="A12:W12"/>
    <mergeCell ref="A14:U14"/>
    <mergeCell ref="K15:M15"/>
    <mergeCell ref="N15:S15"/>
    <mergeCell ref="T15:U15"/>
    <mergeCell ref="A1:U1"/>
    <mergeCell ref="A2:U2"/>
    <mergeCell ref="A3:U3"/>
    <mergeCell ref="A4:W4"/>
    <mergeCell ref="B18:L18"/>
    <mergeCell ref="M18:N18"/>
    <mergeCell ref="O18:U18"/>
    <mergeCell ref="B19:U19"/>
    <mergeCell ref="D20:M20"/>
    <mergeCell ref="N20:P20"/>
    <mergeCell ref="Q20:R20"/>
    <mergeCell ref="S20:U20"/>
    <mergeCell ref="B16:L16"/>
    <mergeCell ref="M16:N16"/>
    <mergeCell ref="O16:U16"/>
    <mergeCell ref="B17:L17"/>
    <mergeCell ref="M17:N17"/>
    <mergeCell ref="O17:U17"/>
    <mergeCell ref="S21:U22"/>
    <mergeCell ref="D22:M22"/>
    <mergeCell ref="N22:P22"/>
    <mergeCell ref="A23:A24"/>
    <mergeCell ref="B23:B24"/>
    <mergeCell ref="C23:C24"/>
    <mergeCell ref="D23:M23"/>
    <mergeCell ref="N23:P23"/>
    <mergeCell ref="S23:U24"/>
    <mergeCell ref="D24:M24"/>
    <mergeCell ref="N24:P24"/>
    <mergeCell ref="A21:A22"/>
    <mergeCell ref="B21:B22"/>
    <mergeCell ref="C21:C22"/>
    <mergeCell ref="D21:M21"/>
    <mergeCell ref="N21:P21"/>
    <mergeCell ref="S25:U26"/>
    <mergeCell ref="D26:M26"/>
    <mergeCell ref="N26:P26"/>
    <mergeCell ref="A27:A28"/>
    <mergeCell ref="B27:B28"/>
    <mergeCell ref="C27:C28"/>
    <mergeCell ref="D27:M27"/>
    <mergeCell ref="N27:P27"/>
    <mergeCell ref="S27:U28"/>
    <mergeCell ref="D28:M28"/>
    <mergeCell ref="N28:P28"/>
    <mergeCell ref="A25:A26"/>
    <mergeCell ref="B25:B26"/>
    <mergeCell ref="C25:C26"/>
    <mergeCell ref="D25:M25"/>
    <mergeCell ref="N25:P25"/>
    <mergeCell ref="S29:U30"/>
    <mergeCell ref="D30:M30"/>
    <mergeCell ref="N30:P30"/>
    <mergeCell ref="A31:A32"/>
    <mergeCell ref="B31:B32"/>
    <mergeCell ref="C31:C32"/>
    <mergeCell ref="D31:M31"/>
    <mergeCell ref="N31:P31"/>
    <mergeCell ref="S31:U32"/>
    <mergeCell ref="D32:M32"/>
    <mergeCell ref="N32:P32"/>
    <mergeCell ref="A29:A30"/>
    <mergeCell ref="B29:B30"/>
    <mergeCell ref="C29:C30"/>
    <mergeCell ref="D29:M29"/>
    <mergeCell ref="N29:P29"/>
    <mergeCell ref="S33:U34"/>
    <mergeCell ref="D34:M34"/>
    <mergeCell ref="N34:P34"/>
    <mergeCell ref="A35:A36"/>
    <mergeCell ref="B35:B36"/>
    <mergeCell ref="C35:C36"/>
    <mergeCell ref="D35:M35"/>
    <mergeCell ref="N35:P35"/>
    <mergeCell ref="S35:U36"/>
    <mergeCell ref="D36:M36"/>
    <mergeCell ref="N36:P36"/>
    <mergeCell ref="A33:A34"/>
    <mergeCell ref="B33:B34"/>
    <mergeCell ref="C33:C34"/>
    <mergeCell ref="D33:M33"/>
    <mergeCell ref="N33:P33"/>
    <mergeCell ref="S37:U38"/>
    <mergeCell ref="D38:M38"/>
    <mergeCell ref="N38:P38"/>
    <mergeCell ref="A39:A40"/>
    <mergeCell ref="B39:U40"/>
    <mergeCell ref="A37:A38"/>
    <mergeCell ref="B37:B38"/>
    <mergeCell ref="C37:C38"/>
    <mergeCell ref="D37:M37"/>
    <mergeCell ref="N37:P37"/>
    <mergeCell ref="R45:S47"/>
    <mergeCell ref="T45:U47"/>
    <mergeCell ref="I45:I47"/>
    <mergeCell ref="J45:J47"/>
    <mergeCell ref="L45:M47"/>
    <mergeCell ref="N45:O47"/>
    <mergeCell ref="P45:Q47"/>
    <mergeCell ref="B41:G42"/>
    <mergeCell ref="I41:J44"/>
    <mergeCell ref="L41:M42"/>
    <mergeCell ref="N41:U42"/>
    <mergeCell ref="L43:M44"/>
    <mergeCell ref="N43:O44"/>
    <mergeCell ref="P43:Q44"/>
    <mergeCell ref="R43:S44"/>
    <mergeCell ref="T43:U44"/>
  </mergeCells>
  <phoneticPr fontId="1"/>
  <pageMargins left="0.7" right="0.7" top="0.75" bottom="0.75" header="0.3" footer="0.3"/>
  <pageSetup paperSize="9" scale="48"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48"/>
  <sheetViews>
    <sheetView zoomScale="55" zoomScaleNormal="55" zoomScaleSheetLayoutView="40" workbookViewId="0">
      <selection activeCell="A2" sqref="A2:U2"/>
    </sheetView>
  </sheetViews>
  <sheetFormatPr defaultRowHeight="13.5"/>
  <cols>
    <col min="1" max="1" width="29.375" style="211" customWidth="1"/>
    <col min="2" max="2" width="11.25" style="211" customWidth="1"/>
    <col min="3" max="5" width="12.5" style="211" customWidth="1"/>
    <col min="6" max="7" width="3.625" style="211" customWidth="1"/>
    <col min="8" max="8" width="12.5" style="211" customWidth="1"/>
    <col min="9" max="11" width="11.625" style="211" customWidth="1"/>
    <col min="12" max="15" width="5.75" style="211" customWidth="1"/>
    <col min="16" max="16" width="4.5" style="211" customWidth="1"/>
    <col min="17" max="18" width="6.625" style="211" customWidth="1"/>
    <col min="19" max="19" width="4.125" style="211" customWidth="1"/>
    <col min="20" max="21" width="5.75" style="211" customWidth="1"/>
    <col min="22" max="16384" width="9" style="210"/>
  </cols>
  <sheetData>
    <row r="1" spans="1:39" ht="42">
      <c r="A1" s="1143" t="s">
        <v>407</v>
      </c>
      <c r="B1" s="1143"/>
      <c r="C1" s="1143"/>
      <c r="D1" s="1143"/>
      <c r="E1" s="1143"/>
      <c r="F1" s="1143"/>
      <c r="G1" s="1143"/>
      <c r="H1" s="1143"/>
      <c r="I1" s="1143"/>
      <c r="J1" s="1143"/>
      <c r="K1" s="1143"/>
      <c r="L1" s="1143"/>
      <c r="M1" s="1143"/>
      <c r="N1" s="1143"/>
      <c r="O1" s="1143"/>
      <c r="P1" s="1143"/>
      <c r="Q1" s="1143"/>
      <c r="R1" s="1143"/>
      <c r="S1" s="1143"/>
      <c r="T1" s="1143"/>
      <c r="U1" s="1143"/>
    </row>
    <row r="2" spans="1:39" ht="36" customHeight="1">
      <c r="A2" s="1144" t="s">
        <v>302</v>
      </c>
      <c r="B2" s="1145"/>
      <c r="C2" s="1145"/>
      <c r="D2" s="1145"/>
      <c r="E2" s="1145"/>
      <c r="F2" s="1145"/>
      <c r="G2" s="1145"/>
      <c r="H2" s="1145"/>
      <c r="I2" s="1145"/>
      <c r="J2" s="1145"/>
      <c r="K2" s="1145"/>
      <c r="L2" s="1145"/>
      <c r="M2" s="1145"/>
      <c r="N2" s="1145"/>
      <c r="O2" s="1145"/>
      <c r="P2" s="1145"/>
      <c r="Q2" s="1145"/>
      <c r="R2" s="1145"/>
      <c r="S2" s="1145"/>
      <c r="T2" s="1145"/>
      <c r="U2" s="1145"/>
    </row>
    <row r="3" spans="1:39" ht="36" customHeight="1">
      <c r="A3" s="1047" t="s">
        <v>362</v>
      </c>
      <c r="B3" s="1048"/>
      <c r="C3" s="1048"/>
      <c r="D3" s="1048"/>
      <c r="E3" s="1048"/>
      <c r="F3" s="1048"/>
      <c r="G3" s="1048"/>
      <c r="H3" s="1048"/>
      <c r="I3" s="1048"/>
      <c r="J3" s="1048"/>
      <c r="K3" s="1048"/>
      <c r="L3" s="1048"/>
      <c r="M3" s="1048"/>
      <c r="N3" s="1048"/>
      <c r="O3" s="1048"/>
      <c r="P3" s="1048"/>
      <c r="Q3" s="1048"/>
      <c r="R3" s="1048"/>
      <c r="S3" s="1048"/>
      <c r="T3" s="1048"/>
      <c r="U3" s="1048"/>
    </row>
    <row r="4" spans="1:39" s="257" customFormat="1" ht="46.5" customHeight="1">
      <c r="A4" s="1146" t="s">
        <v>304</v>
      </c>
      <c r="B4" s="1139"/>
      <c r="C4" s="1139"/>
      <c r="D4" s="1139"/>
      <c r="E4" s="1139"/>
      <c r="F4" s="1139"/>
      <c r="G4" s="1139"/>
      <c r="H4" s="1139"/>
      <c r="I4" s="1139"/>
      <c r="J4" s="1139"/>
      <c r="K4" s="1139"/>
      <c r="L4" s="1139"/>
      <c r="M4" s="1139"/>
      <c r="N4" s="1139"/>
      <c r="O4" s="1139"/>
      <c r="P4" s="1139"/>
      <c r="Q4" s="1139"/>
      <c r="R4" s="1139"/>
      <c r="S4" s="1139"/>
      <c r="T4" s="1139"/>
      <c r="U4" s="1139"/>
      <c r="V4" s="1139"/>
      <c r="W4" s="1139"/>
      <c r="Z4" s="1138"/>
      <c r="AA4" s="1138"/>
      <c r="AB4" s="1138"/>
      <c r="AC4" s="1138"/>
      <c r="AD4" s="1138"/>
      <c r="AE4" s="1138"/>
      <c r="AF4" s="1138"/>
      <c r="AG4" s="1138"/>
      <c r="AH4" s="1138"/>
      <c r="AI4" s="1138"/>
      <c r="AJ4" s="1138"/>
      <c r="AK4" s="1138"/>
      <c r="AL4" s="1138"/>
      <c r="AM4" s="1138"/>
    </row>
    <row r="5" spans="1:39" s="242" customFormat="1" ht="33" customHeight="1">
      <c r="A5" s="241" t="s">
        <v>406</v>
      </c>
      <c r="B5" s="241"/>
      <c r="C5" s="241"/>
      <c r="D5" s="241"/>
      <c r="E5" s="241"/>
      <c r="F5" s="241"/>
      <c r="G5" s="241"/>
      <c r="H5" s="241"/>
      <c r="I5" s="256"/>
      <c r="J5" s="255"/>
      <c r="K5" s="255"/>
      <c r="L5" s="255"/>
      <c r="M5" s="255"/>
      <c r="N5" s="255"/>
      <c r="O5" s="255"/>
      <c r="P5" s="255"/>
      <c r="Q5" s="255"/>
      <c r="R5" s="255"/>
      <c r="S5" s="255"/>
      <c r="T5" s="255"/>
      <c r="U5" s="255"/>
      <c r="V5" s="255"/>
      <c r="W5" s="255"/>
      <c r="X5" s="248"/>
      <c r="Y5" s="248"/>
      <c r="Z5" s="248"/>
    </row>
    <row r="6" spans="1:39" s="242" customFormat="1" ht="33" customHeight="1">
      <c r="A6" s="241" t="s">
        <v>405</v>
      </c>
      <c r="B6" s="241"/>
      <c r="C6" s="241"/>
      <c r="D6" s="241"/>
      <c r="E6" s="241"/>
      <c r="F6" s="241"/>
      <c r="G6" s="241"/>
      <c r="H6" s="241"/>
      <c r="I6" s="256"/>
      <c r="J6" s="255"/>
      <c r="K6" s="255"/>
      <c r="L6" s="255"/>
      <c r="M6" s="255"/>
      <c r="N6" s="255"/>
      <c r="O6" s="255"/>
      <c r="P6" s="255"/>
      <c r="Q6" s="255"/>
      <c r="R6" s="255"/>
      <c r="S6" s="255"/>
      <c r="T6" s="255"/>
      <c r="U6" s="255"/>
      <c r="V6" s="255"/>
      <c r="W6" s="255"/>
      <c r="X6" s="248"/>
      <c r="Y6" s="248"/>
      <c r="Z6" s="248"/>
    </row>
    <row r="7" spans="1:39" s="242" customFormat="1" ht="33" customHeight="1">
      <c r="A7" s="254" t="s">
        <v>306</v>
      </c>
      <c r="B7" s="241"/>
      <c r="C7" s="253"/>
      <c r="D7" s="253"/>
      <c r="E7" s="253"/>
      <c r="F7" s="253"/>
      <c r="G7" s="253"/>
      <c r="H7" s="253"/>
      <c r="I7" s="252"/>
      <c r="J7" s="251"/>
      <c r="K7" s="251"/>
      <c r="L7" s="251"/>
      <c r="M7" s="251"/>
      <c r="N7" s="251"/>
      <c r="O7" s="251"/>
      <c r="P7" s="251"/>
      <c r="Q7" s="251"/>
      <c r="R7" s="251"/>
      <c r="S7" s="251"/>
      <c r="T7" s="251"/>
      <c r="U7" s="251"/>
      <c r="V7" s="251"/>
      <c r="W7" s="251"/>
      <c r="X7" s="250"/>
      <c r="Y7" s="250"/>
      <c r="Z7" s="250"/>
    </row>
    <row r="8" spans="1:39" s="242" customFormat="1" ht="33" customHeight="1">
      <c r="A8" s="247" t="s">
        <v>364</v>
      </c>
      <c r="B8" s="247"/>
      <c r="C8" s="247"/>
      <c r="D8" s="247"/>
      <c r="E8" s="247"/>
      <c r="F8" s="247"/>
      <c r="G8" s="247"/>
      <c r="H8" s="246"/>
      <c r="I8" s="245"/>
      <c r="J8" s="249"/>
      <c r="K8" s="249"/>
      <c r="L8" s="249"/>
      <c r="M8" s="249"/>
      <c r="N8" s="249"/>
      <c r="O8" s="249"/>
      <c r="P8" s="249"/>
      <c r="Q8" s="249"/>
      <c r="R8" s="249"/>
      <c r="S8" s="249"/>
      <c r="T8" s="249"/>
      <c r="U8" s="249"/>
      <c r="V8" s="249"/>
      <c r="W8" s="249"/>
      <c r="X8" s="248"/>
      <c r="Y8" s="248"/>
      <c r="Z8" s="248"/>
    </row>
    <row r="9" spans="1:39" s="242" customFormat="1" ht="33" customHeight="1">
      <c r="A9" s="247" t="s">
        <v>365</v>
      </c>
      <c r="B9" s="247"/>
      <c r="C9" s="247"/>
      <c r="D9" s="247"/>
      <c r="E9" s="247"/>
      <c r="F9" s="247"/>
      <c r="G9" s="247"/>
      <c r="H9" s="246"/>
      <c r="I9" s="245"/>
      <c r="J9" s="249"/>
      <c r="K9" s="249"/>
      <c r="L9" s="249"/>
      <c r="M9" s="249"/>
      <c r="N9" s="249"/>
      <c r="O9" s="249"/>
      <c r="P9" s="249"/>
      <c r="Q9" s="249"/>
      <c r="R9" s="249"/>
      <c r="S9" s="249"/>
      <c r="T9" s="249"/>
      <c r="U9" s="249"/>
      <c r="V9" s="249"/>
      <c r="W9" s="249"/>
      <c r="X9" s="248"/>
      <c r="Y9" s="248"/>
      <c r="Z9" s="248"/>
    </row>
    <row r="10" spans="1:39" s="242" customFormat="1" ht="33" customHeight="1">
      <c r="A10" s="247" t="s">
        <v>366</v>
      </c>
      <c r="B10" s="247"/>
      <c r="C10" s="247"/>
      <c r="D10" s="247"/>
      <c r="E10" s="247"/>
      <c r="F10" s="247"/>
      <c r="G10" s="247"/>
      <c r="H10" s="246"/>
      <c r="I10" s="245"/>
      <c r="J10" s="249"/>
      <c r="K10" s="249"/>
      <c r="L10" s="249"/>
      <c r="M10" s="249"/>
      <c r="N10" s="249"/>
      <c r="O10" s="249"/>
      <c r="P10" s="249"/>
      <c r="Q10" s="249"/>
      <c r="R10" s="249"/>
      <c r="S10" s="249"/>
      <c r="T10" s="249"/>
      <c r="U10" s="249"/>
      <c r="V10" s="249"/>
      <c r="W10" s="249"/>
      <c r="X10" s="248"/>
      <c r="Y10" s="248"/>
      <c r="Z10" s="248"/>
    </row>
    <row r="11" spans="1:39" s="242" customFormat="1" ht="33" customHeight="1">
      <c r="A11" s="247" t="s">
        <v>310</v>
      </c>
      <c r="B11" s="247"/>
      <c r="C11" s="247"/>
      <c r="D11" s="247"/>
      <c r="E11" s="247"/>
      <c r="F11" s="247"/>
      <c r="G11" s="247"/>
      <c r="H11" s="246"/>
      <c r="I11" s="245"/>
      <c r="J11" s="244"/>
      <c r="K11" s="244"/>
      <c r="L11" s="244"/>
      <c r="M11" s="244"/>
      <c r="N11" s="244"/>
      <c r="O11" s="244"/>
      <c r="P11" s="244"/>
      <c r="Q11" s="244"/>
      <c r="R11" s="244"/>
      <c r="S11" s="244"/>
      <c r="T11" s="244"/>
      <c r="U11" s="244"/>
      <c r="V11" s="244"/>
      <c r="W11" s="244"/>
      <c r="X11" s="243"/>
      <c r="Y11" s="243"/>
      <c r="Z11" s="243"/>
    </row>
    <row r="12" spans="1:39" s="240" customFormat="1" ht="33" customHeight="1">
      <c r="A12" s="1139" t="s">
        <v>404</v>
      </c>
      <c r="B12" s="1139"/>
      <c r="C12" s="1139"/>
      <c r="D12" s="1139"/>
      <c r="E12" s="1139"/>
      <c r="F12" s="1139"/>
      <c r="G12" s="1139"/>
      <c r="H12" s="1139"/>
      <c r="I12" s="1139"/>
      <c r="J12" s="1139"/>
      <c r="K12" s="1139"/>
      <c r="L12" s="1139"/>
      <c r="M12" s="1139"/>
      <c r="N12" s="1139"/>
      <c r="O12" s="1139"/>
      <c r="P12" s="1139"/>
      <c r="Q12" s="1139"/>
      <c r="R12" s="1139"/>
      <c r="S12" s="1139"/>
      <c r="T12" s="1139"/>
      <c r="U12" s="1139"/>
      <c r="V12" s="1139"/>
      <c r="W12" s="1139"/>
    </row>
    <row r="13" spans="1:39" s="240" customFormat="1" ht="33" customHeight="1">
      <c r="A13" s="1140" t="s">
        <v>311</v>
      </c>
      <c r="B13" s="1140"/>
      <c r="C13" s="1140"/>
      <c r="D13" s="1140"/>
      <c r="E13" s="1140"/>
      <c r="F13" s="1140"/>
      <c r="G13" s="1140"/>
      <c r="H13" s="1140"/>
      <c r="I13" s="1140"/>
      <c r="J13" s="1140"/>
      <c r="K13" s="1140"/>
      <c r="L13" s="1140"/>
      <c r="M13" s="1140"/>
      <c r="N13" s="1140"/>
      <c r="O13" s="1140"/>
      <c r="P13" s="1140"/>
      <c r="Q13" s="1140"/>
      <c r="R13" s="1140"/>
      <c r="S13" s="1140"/>
      <c r="T13" s="1140"/>
      <c r="U13" s="1140"/>
      <c r="V13" s="1140"/>
      <c r="W13" s="1140"/>
    </row>
    <row r="14" spans="1:39" s="240" customFormat="1" ht="33" customHeight="1" thickBot="1">
      <c r="A14" s="1140" t="s">
        <v>312</v>
      </c>
      <c r="B14" s="1140"/>
      <c r="C14" s="1140"/>
      <c r="D14" s="1140"/>
      <c r="E14" s="1140"/>
      <c r="F14" s="1140"/>
      <c r="G14" s="1140"/>
      <c r="H14" s="1140"/>
      <c r="I14" s="1140"/>
      <c r="J14" s="1140"/>
      <c r="K14" s="1140"/>
      <c r="L14" s="1140"/>
      <c r="M14" s="1140"/>
      <c r="N14" s="1140"/>
      <c r="O14" s="1140"/>
      <c r="P14" s="1140"/>
      <c r="Q14" s="1140"/>
      <c r="R14" s="1140"/>
      <c r="S14" s="1140"/>
      <c r="T14" s="1140"/>
      <c r="U14" s="1140"/>
      <c r="V14" s="241"/>
      <c r="W14" s="241"/>
    </row>
    <row r="15" spans="1:39" ht="51.75" customHeight="1" thickTop="1" thickBot="1">
      <c r="A15" s="239" t="s">
        <v>403</v>
      </c>
      <c r="B15" s="238" t="s">
        <v>402</v>
      </c>
      <c r="C15" s="237"/>
      <c r="D15" s="237"/>
      <c r="E15" s="236"/>
      <c r="F15" s="235"/>
      <c r="G15" s="235"/>
      <c r="H15" s="235"/>
      <c r="J15" s="234" t="s">
        <v>315</v>
      </c>
      <c r="K15" s="1141" t="s">
        <v>316</v>
      </c>
      <c r="L15" s="1141"/>
      <c r="M15" s="1141"/>
      <c r="N15" s="1141" t="s">
        <v>317</v>
      </c>
      <c r="O15" s="1141"/>
      <c r="P15" s="1141"/>
      <c r="Q15" s="1141"/>
      <c r="R15" s="1141"/>
      <c r="S15" s="1141"/>
      <c r="T15" s="1142" t="s">
        <v>318</v>
      </c>
      <c r="U15" s="1142"/>
    </row>
    <row r="16" spans="1:39" ht="48.75" customHeight="1" thickTop="1">
      <c r="A16" s="233" t="s">
        <v>319</v>
      </c>
      <c r="B16" s="1192" t="s">
        <v>401</v>
      </c>
      <c r="C16" s="1193"/>
      <c r="D16" s="1193"/>
      <c r="E16" s="1193"/>
      <c r="F16" s="1193"/>
      <c r="G16" s="1193"/>
      <c r="H16" s="1193"/>
      <c r="I16" s="1193"/>
      <c r="J16" s="1193"/>
      <c r="K16" s="1193"/>
      <c r="L16" s="1194"/>
      <c r="M16" s="1195" t="s">
        <v>400</v>
      </c>
      <c r="N16" s="1196"/>
      <c r="O16" s="1197" t="s">
        <v>397</v>
      </c>
      <c r="P16" s="1198"/>
      <c r="Q16" s="1198"/>
      <c r="R16" s="1198"/>
      <c r="S16" s="1198"/>
      <c r="T16" s="1198"/>
      <c r="U16" s="1199"/>
    </row>
    <row r="17" spans="1:21" ht="48.75" customHeight="1">
      <c r="A17" s="232" t="s">
        <v>321</v>
      </c>
      <c r="B17" s="1167" t="s">
        <v>399</v>
      </c>
      <c r="C17" s="1168"/>
      <c r="D17" s="1168"/>
      <c r="E17" s="1168"/>
      <c r="F17" s="1168"/>
      <c r="G17" s="1168"/>
      <c r="H17" s="1168"/>
      <c r="I17" s="1168"/>
      <c r="J17" s="1168"/>
      <c r="K17" s="1168"/>
      <c r="L17" s="1169"/>
      <c r="M17" s="1170" t="s">
        <v>398</v>
      </c>
      <c r="N17" s="1171"/>
      <c r="O17" s="1172" t="s">
        <v>397</v>
      </c>
      <c r="P17" s="1173"/>
      <c r="Q17" s="1173"/>
      <c r="R17" s="1173"/>
      <c r="S17" s="1173"/>
      <c r="T17" s="1173"/>
      <c r="U17" s="1174"/>
    </row>
    <row r="18" spans="1:21" ht="48.75" customHeight="1">
      <c r="A18" s="232"/>
      <c r="B18" s="1167"/>
      <c r="C18" s="1168"/>
      <c r="D18" s="1168"/>
      <c r="E18" s="1168"/>
      <c r="F18" s="1168"/>
      <c r="G18" s="1168"/>
      <c r="H18" s="1168"/>
      <c r="I18" s="1168"/>
      <c r="J18" s="1168"/>
      <c r="K18" s="1168"/>
      <c r="L18" s="1169"/>
      <c r="M18" s="1170" t="s">
        <v>384</v>
      </c>
      <c r="N18" s="1171"/>
      <c r="O18" s="1172" t="s">
        <v>396</v>
      </c>
      <c r="P18" s="1173"/>
      <c r="Q18" s="1173"/>
      <c r="R18" s="1173"/>
      <c r="S18" s="1173"/>
      <c r="T18" s="1173"/>
      <c r="U18" s="1174"/>
    </row>
    <row r="19" spans="1:21" ht="48.75" customHeight="1" thickBot="1">
      <c r="A19" s="231" t="s">
        <v>323</v>
      </c>
      <c r="B19" s="1175" t="s">
        <v>395</v>
      </c>
      <c r="C19" s="1175"/>
      <c r="D19" s="1175"/>
      <c r="E19" s="1175"/>
      <c r="F19" s="1175"/>
      <c r="G19" s="1175"/>
      <c r="H19" s="1175"/>
      <c r="I19" s="1175"/>
      <c r="J19" s="1175"/>
      <c r="K19" s="1175"/>
      <c r="L19" s="1175"/>
      <c r="M19" s="1175"/>
      <c r="N19" s="1176"/>
      <c r="O19" s="1177"/>
      <c r="P19" s="1177"/>
      <c r="Q19" s="1177"/>
      <c r="R19" s="1177"/>
      <c r="S19" s="1178"/>
      <c r="T19" s="1178"/>
      <c r="U19" s="1179"/>
    </row>
    <row r="20" spans="1:21" ht="48.75" customHeight="1" thickTop="1">
      <c r="A20" s="230" t="s">
        <v>325</v>
      </c>
      <c r="B20" s="1190" t="s">
        <v>394</v>
      </c>
      <c r="C20" s="1190"/>
      <c r="D20" s="1190"/>
      <c r="E20" s="1190"/>
      <c r="F20" s="1190"/>
      <c r="G20" s="1190"/>
      <c r="H20" s="1190"/>
      <c r="I20" s="1190"/>
      <c r="J20" s="1190"/>
      <c r="K20" s="1190"/>
      <c r="L20" s="1190"/>
      <c r="M20" s="1190"/>
      <c r="N20" s="1190"/>
      <c r="O20" s="1190"/>
      <c r="P20" s="1190"/>
      <c r="Q20" s="1190"/>
      <c r="R20" s="1191"/>
      <c r="S20" s="229"/>
      <c r="T20" s="229"/>
      <c r="U20" s="229"/>
    </row>
    <row r="21" spans="1:21" ht="74.25" customHeight="1">
      <c r="A21" s="228" t="s">
        <v>327</v>
      </c>
      <c r="B21" s="227" t="s">
        <v>328</v>
      </c>
      <c r="C21" s="227" t="s">
        <v>48</v>
      </c>
      <c r="D21" s="1180" t="s">
        <v>368</v>
      </c>
      <c r="E21" s="1181"/>
      <c r="F21" s="1181"/>
      <c r="G21" s="1181"/>
      <c r="H21" s="1181"/>
      <c r="I21" s="1181"/>
      <c r="J21" s="1181"/>
      <c r="K21" s="1181"/>
      <c r="L21" s="1181"/>
      <c r="M21" s="1182"/>
      <c r="N21" s="1183" t="s">
        <v>330</v>
      </c>
      <c r="O21" s="1184"/>
      <c r="P21" s="1185"/>
      <c r="Q21" s="1186" t="s">
        <v>331</v>
      </c>
      <c r="R21" s="1187"/>
      <c r="S21" s="1188" t="s">
        <v>332</v>
      </c>
      <c r="T21" s="1189"/>
      <c r="U21" s="1189"/>
    </row>
    <row r="22" spans="1:21" ht="37.5" customHeight="1">
      <c r="A22" s="1150" t="s">
        <v>393</v>
      </c>
      <c r="B22" s="1152">
        <v>10</v>
      </c>
      <c r="C22" s="1154" t="s">
        <v>333</v>
      </c>
      <c r="D22" s="1156" t="s">
        <v>369</v>
      </c>
      <c r="E22" s="1157"/>
      <c r="F22" s="1157"/>
      <c r="G22" s="1157"/>
      <c r="H22" s="1157"/>
      <c r="I22" s="1157"/>
      <c r="J22" s="1157"/>
      <c r="K22" s="1157"/>
      <c r="L22" s="1157"/>
      <c r="M22" s="1158"/>
      <c r="N22" s="1159" t="s">
        <v>392</v>
      </c>
      <c r="O22" s="1160"/>
      <c r="P22" s="1161"/>
      <c r="Q22" s="224" t="s">
        <v>336</v>
      </c>
      <c r="R22" s="223" t="s">
        <v>337</v>
      </c>
      <c r="S22" s="1162"/>
      <c r="T22" s="1163"/>
      <c r="U22" s="1163"/>
    </row>
    <row r="23" spans="1:21" ht="37.5" customHeight="1">
      <c r="A23" s="1151"/>
      <c r="B23" s="1153"/>
      <c r="C23" s="1155"/>
      <c r="D23" s="1164" t="s">
        <v>391</v>
      </c>
      <c r="E23" s="1165"/>
      <c r="F23" s="1165"/>
      <c r="G23" s="1165"/>
      <c r="H23" s="1165"/>
      <c r="I23" s="1165"/>
      <c r="J23" s="1165"/>
      <c r="K23" s="1165"/>
      <c r="L23" s="1165"/>
      <c r="M23" s="1166"/>
      <c r="N23" s="1147" t="s">
        <v>339</v>
      </c>
      <c r="O23" s="1148"/>
      <c r="P23" s="1149"/>
      <c r="Q23" s="226" t="s">
        <v>340</v>
      </c>
      <c r="R23" s="225" t="s">
        <v>342</v>
      </c>
      <c r="S23" s="1162"/>
      <c r="T23" s="1163"/>
      <c r="U23" s="1163"/>
    </row>
    <row r="24" spans="1:21" ht="37.5" customHeight="1">
      <c r="A24" s="1150" t="s">
        <v>390</v>
      </c>
      <c r="B24" s="1152">
        <v>8</v>
      </c>
      <c r="C24" s="1154" t="s">
        <v>333</v>
      </c>
      <c r="D24" s="1156" t="s">
        <v>369</v>
      </c>
      <c r="E24" s="1157"/>
      <c r="F24" s="1157"/>
      <c r="G24" s="1157"/>
      <c r="H24" s="1157"/>
      <c r="I24" s="1157"/>
      <c r="J24" s="1157"/>
      <c r="K24" s="1157"/>
      <c r="L24" s="1157"/>
      <c r="M24" s="1158"/>
      <c r="N24" s="1159" t="s">
        <v>335</v>
      </c>
      <c r="O24" s="1160"/>
      <c r="P24" s="1161"/>
      <c r="Q24" s="224" t="s">
        <v>336</v>
      </c>
      <c r="R24" s="223" t="s">
        <v>337</v>
      </c>
      <c r="S24" s="1162"/>
      <c r="T24" s="1163"/>
      <c r="U24" s="1163"/>
    </row>
    <row r="25" spans="1:21" ht="37.5" customHeight="1">
      <c r="A25" s="1151"/>
      <c r="B25" s="1153"/>
      <c r="C25" s="1155"/>
      <c r="D25" s="1164" t="s">
        <v>389</v>
      </c>
      <c r="E25" s="1165"/>
      <c r="F25" s="1165"/>
      <c r="G25" s="1165"/>
      <c r="H25" s="1165"/>
      <c r="I25" s="1165"/>
      <c r="J25" s="1165"/>
      <c r="K25" s="1165"/>
      <c r="L25" s="1165"/>
      <c r="M25" s="1166"/>
      <c r="N25" s="1147" t="s">
        <v>339</v>
      </c>
      <c r="O25" s="1148"/>
      <c r="P25" s="1149"/>
      <c r="Q25" s="226" t="s">
        <v>340</v>
      </c>
      <c r="R25" s="225" t="s">
        <v>341</v>
      </c>
      <c r="S25" s="1162"/>
      <c r="T25" s="1163"/>
      <c r="U25" s="1163"/>
    </row>
    <row r="26" spans="1:21" ht="37.5" customHeight="1">
      <c r="A26" s="1200"/>
      <c r="B26" s="1141"/>
      <c r="C26" s="1154" t="s">
        <v>333</v>
      </c>
      <c r="D26" s="1156" t="s">
        <v>369</v>
      </c>
      <c r="E26" s="1157"/>
      <c r="F26" s="1157"/>
      <c r="G26" s="1157"/>
      <c r="H26" s="1157"/>
      <c r="I26" s="1157"/>
      <c r="J26" s="1157"/>
      <c r="K26" s="1157"/>
      <c r="L26" s="1157"/>
      <c r="M26" s="1158"/>
      <c r="N26" s="1159" t="s">
        <v>335</v>
      </c>
      <c r="O26" s="1160"/>
      <c r="P26" s="1161"/>
      <c r="Q26" s="224" t="s">
        <v>336</v>
      </c>
      <c r="R26" s="223" t="s">
        <v>343</v>
      </c>
      <c r="S26" s="1162"/>
      <c r="T26" s="1163"/>
      <c r="U26" s="1163"/>
    </row>
    <row r="27" spans="1:21" ht="37.5" customHeight="1">
      <c r="A27" s="1201"/>
      <c r="B27" s="1202"/>
      <c r="C27" s="1155"/>
      <c r="D27" s="1164" t="s">
        <v>370</v>
      </c>
      <c r="E27" s="1165"/>
      <c r="F27" s="1165"/>
      <c r="G27" s="1165"/>
      <c r="H27" s="1165"/>
      <c r="I27" s="1165"/>
      <c r="J27" s="1165"/>
      <c r="K27" s="1165"/>
      <c r="L27" s="1165"/>
      <c r="M27" s="1166"/>
      <c r="N27" s="1147" t="s">
        <v>339</v>
      </c>
      <c r="O27" s="1148"/>
      <c r="P27" s="1149"/>
      <c r="Q27" s="226" t="s">
        <v>340</v>
      </c>
      <c r="R27" s="225" t="s">
        <v>342</v>
      </c>
      <c r="S27" s="1162"/>
      <c r="T27" s="1163"/>
      <c r="U27" s="1163"/>
    </row>
    <row r="28" spans="1:21" ht="37.5" customHeight="1">
      <c r="A28" s="1200"/>
      <c r="B28" s="1141"/>
      <c r="C28" s="1154" t="s">
        <v>333</v>
      </c>
      <c r="D28" s="1156" t="s">
        <v>369</v>
      </c>
      <c r="E28" s="1157"/>
      <c r="F28" s="1157"/>
      <c r="G28" s="1157"/>
      <c r="H28" s="1157"/>
      <c r="I28" s="1157"/>
      <c r="J28" s="1157"/>
      <c r="K28" s="1157"/>
      <c r="L28" s="1157"/>
      <c r="M28" s="1158"/>
      <c r="N28" s="1159" t="s">
        <v>335</v>
      </c>
      <c r="O28" s="1160"/>
      <c r="P28" s="1161"/>
      <c r="Q28" s="224" t="s">
        <v>336</v>
      </c>
      <c r="R28" s="223" t="s">
        <v>387</v>
      </c>
      <c r="S28" s="1162"/>
      <c r="T28" s="1163"/>
      <c r="U28" s="1163"/>
    </row>
    <row r="29" spans="1:21" ht="37.5" customHeight="1">
      <c r="A29" s="1201"/>
      <c r="B29" s="1202"/>
      <c r="C29" s="1155"/>
      <c r="D29" s="1164" t="s">
        <v>370</v>
      </c>
      <c r="E29" s="1165"/>
      <c r="F29" s="1165"/>
      <c r="G29" s="1165"/>
      <c r="H29" s="1165"/>
      <c r="I29" s="1165"/>
      <c r="J29" s="1165"/>
      <c r="K29" s="1165"/>
      <c r="L29" s="1165"/>
      <c r="M29" s="1166"/>
      <c r="N29" s="1147" t="s">
        <v>339</v>
      </c>
      <c r="O29" s="1148"/>
      <c r="P29" s="1149"/>
      <c r="Q29" s="226" t="s">
        <v>340</v>
      </c>
      <c r="R29" s="225" t="s">
        <v>388</v>
      </c>
      <c r="S29" s="1162"/>
      <c r="T29" s="1163"/>
      <c r="U29" s="1163"/>
    </row>
    <row r="30" spans="1:21" ht="37.5" customHeight="1">
      <c r="A30" s="1200"/>
      <c r="B30" s="1141"/>
      <c r="C30" s="1154" t="s">
        <v>333</v>
      </c>
      <c r="D30" s="1156" t="s">
        <v>369</v>
      </c>
      <c r="E30" s="1157"/>
      <c r="F30" s="1157"/>
      <c r="G30" s="1157"/>
      <c r="H30" s="1157"/>
      <c r="I30" s="1157"/>
      <c r="J30" s="1157"/>
      <c r="K30" s="1157"/>
      <c r="L30" s="1157"/>
      <c r="M30" s="1158"/>
      <c r="N30" s="1159" t="s">
        <v>344</v>
      </c>
      <c r="O30" s="1160"/>
      <c r="P30" s="1161"/>
      <c r="Q30" s="224" t="s">
        <v>336</v>
      </c>
      <c r="R30" s="223" t="s">
        <v>343</v>
      </c>
      <c r="S30" s="1162"/>
      <c r="T30" s="1163"/>
      <c r="U30" s="1163"/>
    </row>
    <row r="31" spans="1:21" ht="37.5" customHeight="1">
      <c r="A31" s="1201"/>
      <c r="B31" s="1202"/>
      <c r="C31" s="1155"/>
      <c r="D31" s="1164" t="s">
        <v>370</v>
      </c>
      <c r="E31" s="1165"/>
      <c r="F31" s="1165"/>
      <c r="G31" s="1165"/>
      <c r="H31" s="1165"/>
      <c r="I31" s="1165"/>
      <c r="J31" s="1165"/>
      <c r="K31" s="1165"/>
      <c r="L31" s="1165"/>
      <c r="M31" s="1166"/>
      <c r="N31" s="1147" t="s">
        <v>339</v>
      </c>
      <c r="O31" s="1148"/>
      <c r="P31" s="1149"/>
      <c r="Q31" s="226" t="s">
        <v>340</v>
      </c>
      <c r="R31" s="225" t="s">
        <v>388</v>
      </c>
      <c r="S31" s="1162"/>
      <c r="T31" s="1163"/>
      <c r="U31" s="1163"/>
    </row>
    <row r="32" spans="1:21" ht="37.5" customHeight="1">
      <c r="A32" s="1200"/>
      <c r="B32" s="1141"/>
      <c r="C32" s="1154" t="s">
        <v>333</v>
      </c>
      <c r="D32" s="1156" t="s">
        <v>369</v>
      </c>
      <c r="E32" s="1157"/>
      <c r="F32" s="1157"/>
      <c r="G32" s="1157"/>
      <c r="H32" s="1157"/>
      <c r="I32" s="1157"/>
      <c r="J32" s="1157"/>
      <c r="K32" s="1157"/>
      <c r="L32" s="1157"/>
      <c r="M32" s="1158"/>
      <c r="N32" s="1159" t="s">
        <v>335</v>
      </c>
      <c r="O32" s="1160"/>
      <c r="P32" s="1161"/>
      <c r="Q32" s="224" t="s">
        <v>336</v>
      </c>
      <c r="R32" s="223" t="s">
        <v>343</v>
      </c>
      <c r="S32" s="1162"/>
      <c r="T32" s="1163"/>
      <c r="U32" s="1163"/>
    </row>
    <row r="33" spans="1:21" ht="37.5" customHeight="1">
      <c r="A33" s="1201"/>
      <c r="B33" s="1202"/>
      <c r="C33" s="1155"/>
      <c r="D33" s="1164" t="s">
        <v>370</v>
      </c>
      <c r="E33" s="1165"/>
      <c r="F33" s="1165"/>
      <c r="G33" s="1165"/>
      <c r="H33" s="1165"/>
      <c r="I33" s="1165"/>
      <c r="J33" s="1165"/>
      <c r="K33" s="1165"/>
      <c r="L33" s="1165"/>
      <c r="M33" s="1166"/>
      <c r="N33" s="1147" t="s">
        <v>339</v>
      </c>
      <c r="O33" s="1148"/>
      <c r="P33" s="1149"/>
      <c r="Q33" s="226" t="s">
        <v>340</v>
      </c>
      <c r="R33" s="225" t="s">
        <v>341</v>
      </c>
      <c r="S33" s="1162"/>
      <c r="T33" s="1163"/>
      <c r="U33" s="1163"/>
    </row>
    <row r="34" spans="1:21" ht="37.5" customHeight="1">
      <c r="A34" s="1200"/>
      <c r="B34" s="1141"/>
      <c r="C34" s="1154" t="s">
        <v>333</v>
      </c>
      <c r="D34" s="1156" t="s">
        <v>369</v>
      </c>
      <c r="E34" s="1157"/>
      <c r="F34" s="1157"/>
      <c r="G34" s="1157"/>
      <c r="H34" s="1157"/>
      <c r="I34" s="1157"/>
      <c r="J34" s="1157"/>
      <c r="K34" s="1157"/>
      <c r="L34" s="1157"/>
      <c r="M34" s="1158"/>
      <c r="N34" s="1159" t="s">
        <v>344</v>
      </c>
      <c r="O34" s="1160"/>
      <c r="P34" s="1161"/>
      <c r="Q34" s="224" t="s">
        <v>336</v>
      </c>
      <c r="R34" s="223" t="s">
        <v>337</v>
      </c>
      <c r="S34" s="1203"/>
      <c r="T34" s="1160"/>
      <c r="U34" s="1161"/>
    </row>
    <row r="35" spans="1:21" ht="37.5" customHeight="1">
      <c r="A35" s="1201"/>
      <c r="B35" s="1202"/>
      <c r="C35" s="1155"/>
      <c r="D35" s="1164" t="s">
        <v>370</v>
      </c>
      <c r="E35" s="1165"/>
      <c r="F35" s="1165"/>
      <c r="G35" s="1165"/>
      <c r="H35" s="1165"/>
      <c r="I35" s="1165"/>
      <c r="J35" s="1165"/>
      <c r="K35" s="1165"/>
      <c r="L35" s="1165"/>
      <c r="M35" s="1166"/>
      <c r="N35" s="1147" t="s">
        <v>339</v>
      </c>
      <c r="O35" s="1148"/>
      <c r="P35" s="1149"/>
      <c r="Q35" s="226" t="s">
        <v>340</v>
      </c>
      <c r="R35" s="225" t="s">
        <v>388</v>
      </c>
      <c r="S35" s="1204"/>
      <c r="T35" s="1148"/>
      <c r="U35" s="1149"/>
    </row>
    <row r="36" spans="1:21" ht="37.5" customHeight="1">
      <c r="A36" s="1200"/>
      <c r="B36" s="1141"/>
      <c r="C36" s="1154" t="s">
        <v>333</v>
      </c>
      <c r="D36" s="1156" t="s">
        <v>369</v>
      </c>
      <c r="E36" s="1157"/>
      <c r="F36" s="1157"/>
      <c r="G36" s="1157"/>
      <c r="H36" s="1157"/>
      <c r="I36" s="1157"/>
      <c r="J36" s="1157"/>
      <c r="K36" s="1157"/>
      <c r="L36" s="1157"/>
      <c r="M36" s="1158"/>
      <c r="N36" s="1159" t="s">
        <v>344</v>
      </c>
      <c r="O36" s="1160"/>
      <c r="P36" s="1161"/>
      <c r="Q36" s="224" t="s">
        <v>336</v>
      </c>
      <c r="R36" s="223" t="s">
        <v>337</v>
      </c>
      <c r="S36" s="1162"/>
      <c r="T36" s="1163"/>
      <c r="U36" s="1163"/>
    </row>
    <row r="37" spans="1:21" ht="37.5" customHeight="1">
      <c r="A37" s="1201"/>
      <c r="B37" s="1202"/>
      <c r="C37" s="1155"/>
      <c r="D37" s="1164" t="s">
        <v>370</v>
      </c>
      <c r="E37" s="1165"/>
      <c r="F37" s="1165"/>
      <c r="G37" s="1165"/>
      <c r="H37" s="1165"/>
      <c r="I37" s="1165"/>
      <c r="J37" s="1165"/>
      <c r="K37" s="1165"/>
      <c r="L37" s="1165"/>
      <c r="M37" s="1166"/>
      <c r="N37" s="1147" t="s">
        <v>339</v>
      </c>
      <c r="O37" s="1148"/>
      <c r="P37" s="1149"/>
      <c r="Q37" s="226" t="s">
        <v>340</v>
      </c>
      <c r="R37" s="225" t="s">
        <v>341</v>
      </c>
      <c r="S37" s="1162"/>
      <c r="T37" s="1163"/>
      <c r="U37" s="1163"/>
    </row>
    <row r="38" spans="1:21" ht="37.5" customHeight="1">
      <c r="A38" s="1200"/>
      <c r="B38" s="1141"/>
      <c r="C38" s="1154" t="s">
        <v>333</v>
      </c>
      <c r="D38" s="1156" t="s">
        <v>369</v>
      </c>
      <c r="E38" s="1157"/>
      <c r="F38" s="1157"/>
      <c r="G38" s="1157"/>
      <c r="H38" s="1157"/>
      <c r="I38" s="1157"/>
      <c r="J38" s="1157"/>
      <c r="K38" s="1157"/>
      <c r="L38" s="1157"/>
      <c r="M38" s="1158"/>
      <c r="N38" s="1159" t="s">
        <v>335</v>
      </c>
      <c r="O38" s="1160"/>
      <c r="P38" s="1161"/>
      <c r="Q38" s="224" t="s">
        <v>336</v>
      </c>
      <c r="R38" s="223" t="s">
        <v>387</v>
      </c>
      <c r="S38" s="1162"/>
      <c r="T38" s="1163"/>
      <c r="U38" s="1163"/>
    </row>
    <row r="39" spans="1:21" ht="37.5" customHeight="1" thickBot="1">
      <c r="A39" s="1221"/>
      <c r="B39" s="1222"/>
      <c r="C39" s="1223"/>
      <c r="D39" s="1224" t="s">
        <v>370</v>
      </c>
      <c r="E39" s="1225"/>
      <c r="F39" s="1225"/>
      <c r="G39" s="1225"/>
      <c r="H39" s="1225"/>
      <c r="I39" s="1225"/>
      <c r="J39" s="1225"/>
      <c r="K39" s="1225"/>
      <c r="L39" s="1225"/>
      <c r="M39" s="1226"/>
      <c r="N39" s="1227" t="s">
        <v>339</v>
      </c>
      <c r="O39" s="1228"/>
      <c r="P39" s="1229"/>
      <c r="Q39" s="222" t="s">
        <v>340</v>
      </c>
      <c r="R39" s="221" t="s">
        <v>386</v>
      </c>
      <c r="S39" s="1162"/>
      <c r="T39" s="1163"/>
      <c r="U39" s="1163"/>
    </row>
    <row r="40" spans="1:21" ht="13.5" customHeight="1" thickTop="1">
      <c r="A40" s="1206"/>
      <c r="B40" s="1207"/>
      <c r="C40" s="1207"/>
      <c r="D40" s="1207"/>
      <c r="E40" s="1207"/>
      <c r="F40" s="1207"/>
      <c r="G40" s="1207"/>
      <c r="H40" s="1207"/>
      <c r="I40" s="1207"/>
      <c r="J40" s="1207"/>
      <c r="K40" s="1207"/>
      <c r="L40" s="1207"/>
      <c r="M40" s="1207"/>
      <c r="N40" s="1207"/>
      <c r="O40" s="1207"/>
      <c r="P40" s="1207"/>
      <c r="Q40" s="1207"/>
      <c r="R40" s="1207"/>
      <c r="S40" s="1207"/>
      <c r="T40" s="1207"/>
      <c r="U40" s="1207"/>
    </row>
    <row r="41" spans="1:21" ht="13.5" customHeight="1">
      <c r="A41" s="1206"/>
      <c r="B41" s="1207"/>
      <c r="C41" s="1207"/>
      <c r="D41" s="1207"/>
      <c r="E41" s="1207"/>
      <c r="F41" s="1207"/>
      <c r="G41" s="1207"/>
      <c r="H41" s="1207"/>
      <c r="I41" s="1207"/>
      <c r="J41" s="1207"/>
      <c r="K41" s="1207"/>
      <c r="L41" s="1207"/>
      <c r="M41" s="1207"/>
      <c r="N41" s="1207"/>
      <c r="O41" s="1207"/>
      <c r="P41" s="1207"/>
      <c r="Q41" s="1207"/>
      <c r="R41" s="1207"/>
      <c r="S41" s="1207"/>
      <c r="T41" s="1207"/>
      <c r="U41" s="1207"/>
    </row>
    <row r="42" spans="1:21" ht="11.25" customHeight="1">
      <c r="A42" s="220"/>
      <c r="B42" s="970" t="s">
        <v>345</v>
      </c>
      <c r="C42" s="971"/>
      <c r="D42" s="971"/>
      <c r="E42" s="971"/>
      <c r="F42" s="971"/>
      <c r="G42" s="971"/>
      <c r="H42" s="219"/>
      <c r="I42" s="1208" t="s">
        <v>346</v>
      </c>
      <c r="J42" s="1209"/>
      <c r="K42" s="219"/>
      <c r="L42" s="1214" t="s">
        <v>347</v>
      </c>
      <c r="M42" s="1214"/>
      <c r="N42" s="1215" t="s">
        <v>348</v>
      </c>
      <c r="O42" s="1216"/>
      <c r="P42" s="1216"/>
      <c r="Q42" s="1216"/>
      <c r="R42" s="1216"/>
      <c r="S42" s="1216"/>
      <c r="T42" s="1216"/>
      <c r="U42" s="1217"/>
    </row>
    <row r="43" spans="1:21" ht="13.5" customHeight="1">
      <c r="A43" s="220"/>
      <c r="B43" s="971"/>
      <c r="C43" s="971"/>
      <c r="D43" s="971"/>
      <c r="E43" s="971"/>
      <c r="F43" s="971"/>
      <c r="G43" s="971"/>
      <c r="H43" s="219"/>
      <c r="I43" s="1210"/>
      <c r="J43" s="1211"/>
      <c r="K43" s="219"/>
      <c r="L43" s="1214"/>
      <c r="M43" s="1214"/>
      <c r="N43" s="1183"/>
      <c r="O43" s="1184"/>
      <c r="P43" s="1184"/>
      <c r="Q43" s="1184"/>
      <c r="R43" s="1184"/>
      <c r="S43" s="1184"/>
      <c r="T43" s="1184"/>
      <c r="U43" s="1185"/>
    </row>
    <row r="44" spans="1:21" ht="24.75" customHeight="1">
      <c r="A44" s="218"/>
      <c r="B44" s="157" t="s">
        <v>358</v>
      </c>
      <c r="C44" s="156"/>
      <c r="D44" s="156"/>
      <c r="E44" s="156"/>
      <c r="F44" s="156"/>
      <c r="G44" s="158"/>
      <c r="H44" s="217"/>
      <c r="I44" s="1210"/>
      <c r="J44" s="1211"/>
      <c r="K44" s="217"/>
      <c r="L44" s="1205" t="s">
        <v>349</v>
      </c>
      <c r="M44" s="1205"/>
      <c r="N44" s="1205" t="s">
        <v>350</v>
      </c>
      <c r="O44" s="1205"/>
      <c r="P44" s="1218" t="s">
        <v>385</v>
      </c>
      <c r="Q44" s="1218"/>
      <c r="R44" s="1218" t="s">
        <v>352</v>
      </c>
      <c r="S44" s="1218"/>
      <c r="T44" s="1220" t="s">
        <v>353</v>
      </c>
      <c r="U44" s="1220"/>
    </row>
    <row r="45" spans="1:21" ht="24" customHeight="1">
      <c r="A45" s="216"/>
      <c r="B45" s="157" t="s">
        <v>359</v>
      </c>
      <c r="C45" s="157"/>
      <c r="D45" s="157"/>
      <c r="E45" s="157"/>
      <c r="F45" s="157"/>
      <c r="G45" s="160"/>
      <c r="H45" s="215"/>
      <c r="I45" s="1212"/>
      <c r="J45" s="1213"/>
      <c r="K45" s="215"/>
      <c r="L45" s="1205"/>
      <c r="M45" s="1205"/>
      <c r="N45" s="1205"/>
      <c r="O45" s="1205"/>
      <c r="P45" s="1218"/>
      <c r="Q45" s="1218"/>
      <c r="R45" s="1218"/>
      <c r="S45" s="1218"/>
      <c r="T45" s="1220"/>
      <c r="U45" s="1220"/>
    </row>
    <row r="46" spans="1:21" ht="24" customHeight="1">
      <c r="A46" s="216"/>
      <c r="B46" s="157" t="s">
        <v>360</v>
      </c>
      <c r="C46" s="162"/>
      <c r="D46" s="157"/>
      <c r="E46" s="157"/>
      <c r="F46" s="157"/>
      <c r="G46" s="160"/>
      <c r="H46" s="215"/>
      <c r="I46" s="1219" t="s">
        <v>354</v>
      </c>
      <c r="J46" s="1219" t="s">
        <v>318</v>
      </c>
      <c r="K46" s="215"/>
      <c r="L46" s="1205"/>
      <c r="M46" s="1205"/>
      <c r="N46" s="1205"/>
      <c r="O46" s="1205"/>
      <c r="P46" s="1205"/>
      <c r="Q46" s="1205"/>
      <c r="R46" s="1205"/>
      <c r="S46" s="1205"/>
      <c r="T46" s="1205"/>
      <c r="U46" s="1205"/>
    </row>
    <row r="47" spans="1:21" ht="24" customHeight="1">
      <c r="A47" s="216"/>
      <c r="B47" s="157" t="s">
        <v>355</v>
      </c>
      <c r="C47" s="157"/>
      <c r="D47" s="157"/>
      <c r="E47" s="157"/>
      <c r="F47" s="157"/>
      <c r="G47" s="160"/>
      <c r="H47" s="215"/>
      <c r="I47" s="1219"/>
      <c r="J47" s="1219"/>
      <c r="K47" s="215"/>
      <c r="L47" s="1205"/>
      <c r="M47" s="1205"/>
      <c r="N47" s="1205"/>
      <c r="O47" s="1205"/>
      <c r="P47" s="1205"/>
      <c r="Q47" s="1205"/>
      <c r="R47" s="1205"/>
      <c r="S47" s="1205"/>
      <c r="T47" s="1205"/>
      <c r="U47" s="1205"/>
    </row>
    <row r="48" spans="1:21" ht="17.25">
      <c r="A48" s="214"/>
      <c r="B48" s="214"/>
      <c r="C48" s="214"/>
      <c r="D48" s="214"/>
      <c r="E48" s="214"/>
      <c r="F48" s="214"/>
      <c r="G48" s="213"/>
      <c r="H48" s="212"/>
      <c r="I48" s="1219"/>
      <c r="J48" s="1219"/>
      <c r="K48" s="212"/>
      <c r="L48" s="1205"/>
      <c r="M48" s="1205"/>
      <c r="N48" s="1205"/>
      <c r="O48" s="1205"/>
      <c r="P48" s="1205"/>
      <c r="Q48" s="1205"/>
      <c r="R48" s="1205"/>
      <c r="S48" s="1205"/>
      <c r="T48" s="1205"/>
      <c r="U48" s="1205"/>
    </row>
  </sheetData>
  <mergeCells count="116">
    <mergeCell ref="A38:A39"/>
    <mergeCell ref="B38:B39"/>
    <mergeCell ref="C38:C39"/>
    <mergeCell ref="D38:M38"/>
    <mergeCell ref="N38:P38"/>
    <mergeCell ref="D37:M37"/>
    <mergeCell ref="N37:P37"/>
    <mergeCell ref="S38:U39"/>
    <mergeCell ref="D39:M39"/>
    <mergeCell ref="N39:P39"/>
    <mergeCell ref="T46:U48"/>
    <mergeCell ref="A40:A41"/>
    <mergeCell ref="B40:U41"/>
    <mergeCell ref="I42:J45"/>
    <mergeCell ref="L42:M43"/>
    <mergeCell ref="N42:U43"/>
    <mergeCell ref="L44:M45"/>
    <mergeCell ref="N44:O45"/>
    <mergeCell ref="P44:Q45"/>
    <mergeCell ref="R44:S45"/>
    <mergeCell ref="I46:I48"/>
    <mergeCell ref="J46:J48"/>
    <mergeCell ref="L46:M48"/>
    <mergeCell ref="N46:O48"/>
    <mergeCell ref="P46:Q48"/>
    <mergeCell ref="R46:S48"/>
    <mergeCell ref="T44:U45"/>
    <mergeCell ref="B42:G43"/>
    <mergeCell ref="N33:P33"/>
    <mergeCell ref="A36:A37"/>
    <mergeCell ref="B36:B37"/>
    <mergeCell ref="C36:C37"/>
    <mergeCell ref="D36:M36"/>
    <mergeCell ref="N36:P36"/>
    <mergeCell ref="S36:U37"/>
    <mergeCell ref="S34:U35"/>
    <mergeCell ref="D35:M35"/>
    <mergeCell ref="N35:P35"/>
    <mergeCell ref="A32:A33"/>
    <mergeCell ref="B32:B33"/>
    <mergeCell ref="C32:C33"/>
    <mergeCell ref="D32:M32"/>
    <mergeCell ref="N32:P32"/>
    <mergeCell ref="S32:U33"/>
    <mergeCell ref="D33:M33"/>
    <mergeCell ref="A34:A35"/>
    <mergeCell ref="B34:B35"/>
    <mergeCell ref="C34:C35"/>
    <mergeCell ref="D34:M34"/>
    <mergeCell ref="N34:P34"/>
    <mergeCell ref="S30:U31"/>
    <mergeCell ref="D31:M31"/>
    <mergeCell ref="N31:P31"/>
    <mergeCell ref="A28:A29"/>
    <mergeCell ref="B28:B29"/>
    <mergeCell ref="C28:C29"/>
    <mergeCell ref="D28:M28"/>
    <mergeCell ref="N28:P28"/>
    <mergeCell ref="S28:U29"/>
    <mergeCell ref="D29:M29"/>
    <mergeCell ref="A30:A31"/>
    <mergeCell ref="B30:B31"/>
    <mergeCell ref="C30:C31"/>
    <mergeCell ref="D30:M30"/>
    <mergeCell ref="N30:P30"/>
    <mergeCell ref="B16:L16"/>
    <mergeCell ref="M16:N16"/>
    <mergeCell ref="O16:U16"/>
    <mergeCell ref="N29:P29"/>
    <mergeCell ref="A26:A27"/>
    <mergeCell ref="B26:B27"/>
    <mergeCell ref="C26:C27"/>
    <mergeCell ref="D26:M26"/>
    <mergeCell ref="N26:P26"/>
    <mergeCell ref="S26:U27"/>
    <mergeCell ref="D27:M27"/>
    <mergeCell ref="N27:P27"/>
    <mergeCell ref="B17:L17"/>
    <mergeCell ref="M17:N17"/>
    <mergeCell ref="O17:U17"/>
    <mergeCell ref="B19:U19"/>
    <mergeCell ref="D21:M21"/>
    <mergeCell ref="N21:P21"/>
    <mergeCell ref="Q21:R21"/>
    <mergeCell ref="S21:U21"/>
    <mergeCell ref="B20:R20"/>
    <mergeCell ref="B18:L18"/>
    <mergeCell ref="M18:N18"/>
    <mergeCell ref="O18:U18"/>
    <mergeCell ref="N25:P25"/>
    <mergeCell ref="A22:A23"/>
    <mergeCell ref="B22:B23"/>
    <mergeCell ref="C22:C23"/>
    <mergeCell ref="D22:M22"/>
    <mergeCell ref="N22:P22"/>
    <mergeCell ref="S22:U23"/>
    <mergeCell ref="D23:M23"/>
    <mergeCell ref="N23:P23"/>
    <mergeCell ref="A24:A25"/>
    <mergeCell ref="B24:B25"/>
    <mergeCell ref="C24:C25"/>
    <mergeCell ref="D24:M24"/>
    <mergeCell ref="N24:P24"/>
    <mergeCell ref="S24:U25"/>
    <mergeCell ref="D25:M25"/>
    <mergeCell ref="Z4:AM4"/>
    <mergeCell ref="A12:W12"/>
    <mergeCell ref="A13:W13"/>
    <mergeCell ref="K15:M15"/>
    <mergeCell ref="N15:S15"/>
    <mergeCell ref="T15:U15"/>
    <mergeCell ref="A1:U1"/>
    <mergeCell ref="A2:U2"/>
    <mergeCell ref="A4:W4"/>
    <mergeCell ref="A14:U14"/>
    <mergeCell ref="A3:U3"/>
  </mergeCells>
  <phoneticPr fontId="1"/>
  <printOptions horizontalCentered="1" verticalCentered="1"/>
  <pageMargins left="0.39370078740157483" right="0" top="0" bottom="0" header="0.19685039370078741" footer="0.19685039370078741"/>
  <pageSetup paperSize="9" scale="5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37"/>
  <sheetViews>
    <sheetView view="pageLayout" topLeftCell="A19" zoomScale="85" zoomScaleNormal="85" zoomScaleSheetLayoutView="100" zoomScalePageLayoutView="85" workbookViewId="0">
      <selection activeCell="P32" sqref="P32:V32"/>
    </sheetView>
  </sheetViews>
  <sheetFormatPr defaultColWidth="3.25" defaultRowHeight="19.5" customHeight="1"/>
  <cols>
    <col min="1" max="1" width="3.25" customWidth="1"/>
    <col min="2" max="4" width="4.125" customWidth="1"/>
    <col min="5" max="8" width="4.25" customWidth="1"/>
    <col min="9" max="9" width="6.5" customWidth="1"/>
    <col min="10" max="10" width="4.25" customWidth="1"/>
    <col min="11" max="12" width="6.375" customWidth="1"/>
    <col min="13" max="15" width="4.25" customWidth="1"/>
    <col min="16" max="17" width="4.875" customWidth="1"/>
    <col min="18" max="18" width="4.25" customWidth="1"/>
    <col min="19" max="19" width="8.125" customWidth="1"/>
    <col min="20" max="21" width="4.25" customWidth="1"/>
    <col min="22" max="22" width="14" customWidth="1"/>
  </cols>
  <sheetData>
    <row r="1" spans="2:34" ht="38.25" customHeight="1" thickBot="1">
      <c r="B1" s="343" t="s">
        <v>59</v>
      </c>
      <c r="C1" s="343"/>
      <c r="D1" s="343"/>
      <c r="E1" s="343"/>
      <c r="F1" s="343"/>
      <c r="G1" s="343"/>
      <c r="H1" s="343"/>
      <c r="I1" s="343"/>
      <c r="J1" s="343"/>
      <c r="K1" s="343"/>
      <c r="L1" s="343"/>
      <c r="M1" s="343"/>
      <c r="N1" s="343"/>
      <c r="O1" s="343"/>
      <c r="P1" s="343"/>
      <c r="Q1" s="343"/>
      <c r="R1" s="344"/>
      <c r="S1" s="344"/>
      <c r="T1" s="271" t="s">
        <v>255</v>
      </c>
      <c r="U1" s="272"/>
      <c r="V1" s="272"/>
    </row>
    <row r="2" spans="2:34" ht="24.75" customHeight="1" thickBot="1">
      <c r="B2" s="341" t="s">
        <v>30</v>
      </c>
      <c r="C2" s="342"/>
      <c r="D2" s="342"/>
      <c r="E2" s="285" t="s">
        <v>291</v>
      </c>
      <c r="F2" s="286"/>
      <c r="G2" s="279"/>
      <c r="H2" s="279"/>
      <c r="I2" s="286" t="s">
        <v>13</v>
      </c>
      <c r="J2" s="286"/>
      <c r="K2" s="279"/>
      <c r="L2" s="279"/>
      <c r="M2" s="286" t="s">
        <v>14</v>
      </c>
      <c r="N2" s="286"/>
      <c r="O2" s="279"/>
      <c r="P2" s="279"/>
      <c r="Q2" s="33" t="s">
        <v>15</v>
      </c>
      <c r="R2" s="280" t="s">
        <v>29</v>
      </c>
      <c r="S2" s="281"/>
      <c r="T2" s="282"/>
      <c r="U2" s="283"/>
      <c r="V2" s="284"/>
    </row>
    <row r="3" spans="2:34" ht="19.5" customHeight="1">
      <c r="B3" s="367" t="s">
        <v>0</v>
      </c>
      <c r="C3" s="368"/>
      <c r="D3" s="368"/>
      <c r="E3" s="371"/>
      <c r="F3" s="371"/>
      <c r="G3" s="371"/>
      <c r="H3" s="371"/>
      <c r="I3" s="371"/>
      <c r="J3" s="371"/>
      <c r="K3" s="371"/>
      <c r="L3" s="371"/>
      <c r="M3" s="371"/>
      <c r="N3" s="371"/>
      <c r="O3" s="371"/>
      <c r="P3" s="371"/>
      <c r="Q3" s="371"/>
      <c r="R3" s="371"/>
      <c r="S3" s="371"/>
      <c r="T3" s="371"/>
      <c r="U3" s="371"/>
      <c r="V3" s="372"/>
    </row>
    <row r="4" spans="2:34" ht="32.25" customHeight="1">
      <c r="B4" s="369" t="s">
        <v>1</v>
      </c>
      <c r="C4" s="370"/>
      <c r="D4" s="370"/>
      <c r="E4" s="350"/>
      <c r="F4" s="350"/>
      <c r="G4" s="350"/>
      <c r="H4" s="350"/>
      <c r="I4" s="350"/>
      <c r="J4" s="350"/>
      <c r="K4" s="350"/>
      <c r="L4" s="350"/>
      <c r="M4" s="350"/>
      <c r="N4" s="350"/>
      <c r="O4" s="350"/>
      <c r="P4" s="350"/>
      <c r="Q4" s="350"/>
      <c r="R4" s="350"/>
      <c r="S4" s="350"/>
      <c r="T4" s="350"/>
      <c r="U4" s="350"/>
      <c r="V4" s="351"/>
    </row>
    <row r="5" spans="2:34" ht="13.5">
      <c r="B5" s="374" t="s">
        <v>2</v>
      </c>
      <c r="C5" s="375"/>
      <c r="D5" s="375"/>
      <c r="E5" s="352"/>
      <c r="F5" s="352"/>
      <c r="G5" s="352"/>
      <c r="H5" s="352"/>
      <c r="I5" s="352"/>
      <c r="J5" s="352"/>
      <c r="K5" s="352"/>
      <c r="L5" s="352"/>
      <c r="M5" s="352"/>
      <c r="N5" s="352"/>
      <c r="O5" s="352"/>
      <c r="P5" s="352"/>
      <c r="Q5" s="352"/>
      <c r="R5" s="352"/>
      <c r="S5" s="352"/>
      <c r="T5" s="352"/>
      <c r="U5" s="352"/>
      <c r="V5" s="353"/>
    </row>
    <row r="6" spans="2:34" ht="37.5" customHeight="1">
      <c r="B6" s="364" t="s">
        <v>3</v>
      </c>
      <c r="C6" s="365"/>
      <c r="D6" s="366"/>
      <c r="E6" s="350"/>
      <c r="F6" s="350"/>
      <c r="G6" s="350"/>
      <c r="H6" s="350"/>
      <c r="I6" s="350"/>
      <c r="J6" s="350"/>
      <c r="K6" s="350"/>
      <c r="L6" s="350"/>
      <c r="M6" s="350"/>
      <c r="N6" s="350"/>
      <c r="O6" s="350"/>
      <c r="P6" s="350"/>
      <c r="Q6" s="350"/>
      <c r="R6" s="350"/>
      <c r="S6" s="350"/>
      <c r="T6" s="350"/>
      <c r="U6" s="350"/>
      <c r="V6" s="351"/>
    </row>
    <row r="7" spans="2:34" ht="37.5" customHeight="1">
      <c r="B7" s="377" t="s">
        <v>117</v>
      </c>
      <c r="C7" s="378"/>
      <c r="D7" s="379"/>
      <c r="E7" s="386" t="s">
        <v>118</v>
      </c>
      <c r="F7" s="317"/>
      <c r="G7" s="317"/>
      <c r="H7" s="290"/>
      <c r="I7" s="290"/>
      <c r="J7" s="290"/>
      <c r="K7" s="290"/>
      <c r="L7" s="290"/>
      <c r="M7" s="290"/>
      <c r="N7" s="290"/>
      <c r="O7" s="290"/>
      <c r="P7" s="290"/>
      <c r="Q7" s="290"/>
      <c r="R7" s="290"/>
      <c r="S7" s="290"/>
      <c r="T7" s="290"/>
      <c r="U7" s="290"/>
      <c r="V7" s="291"/>
    </row>
    <row r="8" spans="2:34" ht="19.5" customHeight="1">
      <c r="B8" s="380"/>
      <c r="C8" s="381"/>
      <c r="D8" s="382"/>
      <c r="E8" s="29" t="s">
        <v>4</v>
      </c>
      <c r="F8" s="376"/>
      <c r="G8" s="306"/>
      <c r="H8" s="30" t="s">
        <v>9</v>
      </c>
      <c r="I8" s="376"/>
      <c r="J8" s="306"/>
      <c r="K8" s="361"/>
      <c r="L8" s="361"/>
      <c r="M8" s="361"/>
      <c r="N8" s="361"/>
      <c r="O8" s="361"/>
      <c r="P8" s="361"/>
      <c r="Q8" s="361"/>
      <c r="R8" s="361"/>
      <c r="S8" s="361"/>
      <c r="T8" s="361"/>
      <c r="U8" s="361"/>
      <c r="V8" s="362"/>
    </row>
    <row r="9" spans="2:34" ht="19.5" customHeight="1">
      <c r="B9" s="380"/>
      <c r="C9" s="381"/>
      <c r="D9" s="382"/>
      <c r="E9" s="360" t="s">
        <v>10</v>
      </c>
      <c r="F9" s="345"/>
      <c r="G9" s="346"/>
      <c r="H9" s="346"/>
      <c r="I9" s="346"/>
      <c r="J9" s="346"/>
      <c r="K9" s="346"/>
      <c r="L9" s="346"/>
      <c r="M9" s="346"/>
      <c r="N9" s="346"/>
      <c r="O9" s="346"/>
      <c r="P9" s="346"/>
      <c r="Q9" s="346"/>
      <c r="R9" s="346"/>
      <c r="S9" s="346"/>
      <c r="T9" s="346"/>
      <c r="U9" s="346"/>
      <c r="V9" s="347"/>
    </row>
    <row r="10" spans="2:34" ht="35.25" customHeight="1">
      <c r="B10" s="380"/>
      <c r="C10" s="381"/>
      <c r="D10" s="382"/>
      <c r="E10" s="334"/>
      <c r="F10" s="292"/>
      <c r="G10" s="348"/>
      <c r="H10" s="348"/>
      <c r="I10" s="348"/>
      <c r="J10" s="348"/>
      <c r="K10" s="348"/>
      <c r="L10" s="348"/>
      <c r="M10" s="348"/>
      <c r="N10" s="348"/>
      <c r="O10" s="348"/>
      <c r="P10" s="348"/>
      <c r="Q10" s="348"/>
      <c r="R10" s="348"/>
      <c r="S10" s="348"/>
      <c r="T10" s="348"/>
      <c r="U10" s="348"/>
      <c r="V10" s="349"/>
    </row>
    <row r="11" spans="2:34" ht="33" customHeight="1">
      <c r="B11" s="380"/>
      <c r="C11" s="381"/>
      <c r="D11" s="382"/>
      <c r="E11" s="324" t="s">
        <v>19</v>
      </c>
      <c r="F11" s="324"/>
      <c r="G11" s="324"/>
      <c r="H11" s="324"/>
      <c r="I11" s="324"/>
      <c r="J11" s="5" t="s">
        <v>11</v>
      </c>
      <c r="K11" s="292"/>
      <c r="L11" s="348"/>
      <c r="M11" s="287"/>
      <c r="N11" s="4" t="s">
        <v>12</v>
      </c>
      <c r="O11" s="354"/>
      <c r="P11" s="348"/>
      <c r="Q11" s="348"/>
      <c r="R11" s="287"/>
      <c r="S11" s="1" t="s">
        <v>5</v>
      </c>
      <c r="T11" s="354"/>
      <c r="U11" s="348"/>
      <c r="V11" s="349"/>
    </row>
    <row r="12" spans="2:34" ht="33" customHeight="1">
      <c r="B12" s="380"/>
      <c r="C12" s="381"/>
      <c r="D12" s="382"/>
      <c r="E12" s="324" t="s">
        <v>20</v>
      </c>
      <c r="F12" s="324"/>
      <c r="G12" s="324"/>
      <c r="H12" s="324"/>
      <c r="I12" s="324"/>
      <c r="J12" s="5" t="s">
        <v>11</v>
      </c>
      <c r="K12" s="292"/>
      <c r="L12" s="348"/>
      <c r="M12" s="287"/>
      <c r="N12" s="4" t="s">
        <v>12</v>
      </c>
      <c r="O12" s="354"/>
      <c r="P12" s="348"/>
      <c r="Q12" s="348"/>
      <c r="R12" s="287"/>
      <c r="S12" s="1" t="s">
        <v>5</v>
      </c>
      <c r="T12" s="354"/>
      <c r="U12" s="348"/>
      <c r="V12" s="349"/>
    </row>
    <row r="13" spans="2:34" ht="33" customHeight="1">
      <c r="B13" s="380"/>
      <c r="C13" s="381"/>
      <c r="D13" s="382"/>
      <c r="E13" s="324" t="s">
        <v>253</v>
      </c>
      <c r="F13" s="324"/>
      <c r="G13" s="324"/>
      <c r="H13" s="324"/>
      <c r="I13" s="324"/>
      <c r="J13" s="287"/>
      <c r="K13" s="290"/>
      <c r="L13" s="290"/>
      <c r="M13" s="290"/>
      <c r="N13" s="290"/>
      <c r="O13" s="290"/>
      <c r="P13" s="290"/>
      <c r="Q13" s="290"/>
      <c r="R13" s="290"/>
      <c r="S13" s="290"/>
      <c r="T13" s="290"/>
      <c r="U13" s="290"/>
      <c r="V13" s="291"/>
    </row>
    <row r="14" spans="2:34" ht="33" customHeight="1">
      <c r="B14" s="383"/>
      <c r="C14" s="384"/>
      <c r="D14" s="385"/>
      <c r="E14" s="324" t="s">
        <v>6</v>
      </c>
      <c r="F14" s="324"/>
      <c r="G14" s="324"/>
      <c r="H14" s="324"/>
      <c r="I14" s="324"/>
      <c r="J14" s="359"/>
      <c r="K14" s="348"/>
      <c r="L14" s="348"/>
      <c r="M14" s="287"/>
      <c r="N14" s="1" t="s">
        <v>5</v>
      </c>
      <c r="O14" s="354"/>
      <c r="P14" s="348"/>
      <c r="Q14" s="348"/>
      <c r="R14" s="287"/>
      <c r="S14" s="1" t="s">
        <v>5</v>
      </c>
      <c r="T14" s="354"/>
      <c r="U14" s="348"/>
      <c r="V14" s="349"/>
    </row>
    <row r="15" spans="2:34" ht="33" customHeight="1">
      <c r="B15" s="327" t="s">
        <v>7</v>
      </c>
      <c r="C15" s="324"/>
      <c r="D15" s="324"/>
      <c r="E15" s="355" t="s">
        <v>17</v>
      </c>
      <c r="F15" s="355"/>
      <c r="G15" s="355" t="s">
        <v>291</v>
      </c>
      <c r="H15" s="356"/>
      <c r="I15" s="357"/>
      <c r="J15" s="358"/>
      <c r="K15" s="23" t="s">
        <v>13</v>
      </c>
      <c r="L15" s="357"/>
      <c r="M15" s="358"/>
      <c r="N15" s="23" t="s">
        <v>14</v>
      </c>
      <c r="O15" s="357"/>
      <c r="P15" s="358"/>
      <c r="Q15" s="27" t="s">
        <v>15</v>
      </c>
      <c r="R15" s="25" t="s">
        <v>16</v>
      </c>
      <c r="S15" s="305"/>
      <c r="T15" s="305"/>
      <c r="U15" s="305"/>
      <c r="V15" s="34" t="s">
        <v>67</v>
      </c>
      <c r="AH15" s="3"/>
    </row>
    <row r="16" spans="2:34" ht="33" customHeight="1">
      <c r="B16" s="327"/>
      <c r="C16" s="324"/>
      <c r="D16" s="324"/>
      <c r="E16" s="373" t="s">
        <v>18</v>
      </c>
      <c r="F16" s="373"/>
      <c r="G16" s="373" t="s">
        <v>291</v>
      </c>
      <c r="H16" s="331"/>
      <c r="I16" s="345"/>
      <c r="J16" s="363"/>
      <c r="K16" s="24" t="s">
        <v>13</v>
      </c>
      <c r="L16" s="345"/>
      <c r="M16" s="363"/>
      <c r="N16" s="24" t="s">
        <v>14</v>
      </c>
      <c r="O16" s="345"/>
      <c r="P16" s="363"/>
      <c r="Q16" s="28" t="s">
        <v>15</v>
      </c>
      <c r="R16" s="26" t="s">
        <v>16</v>
      </c>
      <c r="S16" s="305"/>
      <c r="T16" s="305"/>
      <c r="U16" s="305"/>
      <c r="V16" s="34" t="s">
        <v>68</v>
      </c>
      <c r="AH16" s="3"/>
    </row>
    <row r="17" spans="2:34" ht="18" customHeight="1">
      <c r="B17" s="327" t="s">
        <v>8</v>
      </c>
      <c r="C17" s="324"/>
      <c r="D17" s="324"/>
      <c r="E17" s="348"/>
      <c r="F17" s="348"/>
      <c r="G17" s="348"/>
      <c r="H17" s="348"/>
      <c r="I17" s="348"/>
      <c r="J17" s="348"/>
      <c r="K17" s="348"/>
      <c r="L17" s="348"/>
      <c r="M17" s="348"/>
      <c r="N17" s="348"/>
      <c r="O17" s="348"/>
      <c r="P17" s="348"/>
      <c r="Q17" s="348"/>
      <c r="R17" s="348"/>
      <c r="S17" s="348"/>
      <c r="T17" s="348"/>
      <c r="U17" s="348"/>
      <c r="V17" s="349"/>
      <c r="AH17" s="3"/>
    </row>
    <row r="18" spans="2:34" ht="12" customHeight="1">
      <c r="B18" s="327"/>
      <c r="C18" s="324"/>
      <c r="D18" s="324"/>
      <c r="E18" s="348"/>
      <c r="F18" s="348"/>
      <c r="G18" s="348"/>
      <c r="H18" s="348"/>
      <c r="I18" s="348"/>
      <c r="J18" s="348"/>
      <c r="K18" s="348"/>
      <c r="L18" s="348"/>
      <c r="M18" s="348"/>
      <c r="N18" s="348"/>
      <c r="O18" s="348"/>
      <c r="P18" s="348"/>
      <c r="Q18" s="348"/>
      <c r="R18" s="348"/>
      <c r="S18" s="348"/>
      <c r="T18" s="348"/>
      <c r="U18" s="348"/>
      <c r="V18" s="349"/>
      <c r="AH18" s="3"/>
    </row>
    <row r="19" spans="2:34" ht="17.25" customHeight="1">
      <c r="B19" s="323" t="s">
        <v>72</v>
      </c>
      <c r="C19" s="324"/>
      <c r="D19" s="324"/>
      <c r="E19" s="306"/>
      <c r="F19" s="307"/>
      <c r="G19" s="283" t="s">
        <v>69</v>
      </c>
      <c r="H19" s="283"/>
      <c r="I19" s="284"/>
      <c r="J19" s="306"/>
      <c r="K19" s="307"/>
      <c r="L19" s="294" t="s">
        <v>70</v>
      </c>
      <c r="M19" s="283"/>
      <c r="N19" s="284"/>
      <c r="O19" s="306"/>
      <c r="P19" s="307"/>
      <c r="Q19" s="283" t="s">
        <v>71</v>
      </c>
      <c r="R19" s="283"/>
      <c r="S19" s="284"/>
      <c r="T19" s="306"/>
      <c r="U19" s="307"/>
      <c r="V19" s="312" t="s">
        <v>73</v>
      </c>
      <c r="AH19" s="3"/>
    </row>
    <row r="20" spans="2:34" ht="14.25" customHeight="1" thickBot="1">
      <c r="B20" s="325"/>
      <c r="C20" s="326"/>
      <c r="D20" s="326"/>
      <c r="E20" s="308"/>
      <c r="F20" s="309"/>
      <c r="G20" s="310"/>
      <c r="H20" s="310"/>
      <c r="I20" s="311"/>
      <c r="J20" s="308"/>
      <c r="K20" s="309"/>
      <c r="L20" s="310"/>
      <c r="M20" s="310"/>
      <c r="N20" s="311"/>
      <c r="O20" s="308"/>
      <c r="P20" s="309"/>
      <c r="Q20" s="310"/>
      <c r="R20" s="310"/>
      <c r="S20" s="311"/>
      <c r="T20" s="308"/>
      <c r="U20" s="309"/>
      <c r="V20" s="313"/>
      <c r="AH20" s="3"/>
    </row>
    <row r="21" spans="2:34" s="2" customFormat="1" ht="7.5" customHeight="1" thickBot="1"/>
    <row r="22" spans="2:34" ht="24.75" customHeight="1">
      <c r="B22" s="337" t="s">
        <v>28</v>
      </c>
      <c r="C22" s="338"/>
      <c r="D22" s="338"/>
      <c r="E22" s="314"/>
      <c r="F22" s="314"/>
      <c r="G22" s="314"/>
      <c r="H22" s="314"/>
      <c r="I22" s="319" t="s">
        <v>43</v>
      </c>
      <c r="J22" s="320"/>
      <c r="K22" s="320"/>
      <c r="L22" s="320"/>
      <c r="M22" s="320"/>
      <c r="N22" s="320"/>
      <c r="O22" s="321"/>
      <c r="P22" s="319" t="s">
        <v>44</v>
      </c>
      <c r="Q22" s="320"/>
      <c r="R22" s="320"/>
      <c r="S22" s="320"/>
      <c r="T22" s="320"/>
      <c r="U22" s="320"/>
      <c r="V22" s="322"/>
      <c r="AH22" s="2"/>
    </row>
    <row r="23" spans="2:34" ht="24.75" customHeight="1">
      <c r="B23" s="339"/>
      <c r="C23" s="340"/>
      <c r="D23" s="340"/>
      <c r="E23" s="387" t="s">
        <v>21</v>
      </c>
      <c r="F23" s="387"/>
      <c r="G23" s="387"/>
      <c r="H23" s="387"/>
      <c r="I23" s="334" t="s">
        <v>40</v>
      </c>
      <c r="J23" s="316"/>
      <c r="K23" s="315" t="s">
        <v>41</v>
      </c>
      <c r="L23" s="316"/>
      <c r="M23" s="317" t="s">
        <v>42</v>
      </c>
      <c r="N23" s="317"/>
      <c r="O23" s="335"/>
      <c r="P23" s="334" t="s">
        <v>40</v>
      </c>
      <c r="Q23" s="316"/>
      <c r="R23" s="315" t="s">
        <v>41</v>
      </c>
      <c r="S23" s="316"/>
      <c r="T23" s="317" t="s">
        <v>42</v>
      </c>
      <c r="U23" s="317"/>
      <c r="V23" s="318"/>
      <c r="AH23" s="2"/>
    </row>
    <row r="24" spans="2:34" ht="24.75" customHeight="1">
      <c r="B24" s="339"/>
      <c r="C24" s="340"/>
      <c r="D24" s="340"/>
      <c r="E24" s="336" t="s">
        <v>170</v>
      </c>
      <c r="F24" s="336"/>
      <c r="G24" s="336"/>
      <c r="H24" s="336"/>
      <c r="I24" s="287"/>
      <c r="J24" s="288"/>
      <c r="K24" s="289"/>
      <c r="L24" s="288"/>
      <c r="M24" s="290">
        <f>SUM(I24:L24)</f>
        <v>0</v>
      </c>
      <c r="N24" s="290"/>
      <c r="O24" s="292"/>
      <c r="P24" s="287"/>
      <c r="Q24" s="288"/>
      <c r="R24" s="289"/>
      <c r="S24" s="288"/>
      <c r="T24" s="290">
        <f>SUM(P24:S24)</f>
        <v>0</v>
      </c>
      <c r="U24" s="290"/>
      <c r="V24" s="291"/>
      <c r="AH24" s="2"/>
    </row>
    <row r="25" spans="2:34" ht="31.5" customHeight="1">
      <c r="B25" s="339"/>
      <c r="C25" s="340"/>
      <c r="D25" s="340"/>
      <c r="E25" s="336" t="s">
        <v>22</v>
      </c>
      <c r="F25" s="336"/>
      <c r="G25" s="336"/>
      <c r="H25" s="336"/>
      <c r="I25" s="287"/>
      <c r="J25" s="288"/>
      <c r="K25" s="289"/>
      <c r="L25" s="288"/>
      <c r="M25" s="290">
        <f>SUM(I25:L25)</f>
        <v>0</v>
      </c>
      <c r="N25" s="290"/>
      <c r="O25" s="292"/>
      <c r="P25" s="287"/>
      <c r="Q25" s="288"/>
      <c r="R25" s="289"/>
      <c r="S25" s="288"/>
      <c r="T25" s="290">
        <f>SUM(P25:S25)</f>
        <v>0</v>
      </c>
      <c r="U25" s="290"/>
      <c r="V25" s="291"/>
    </row>
    <row r="26" spans="2:34" ht="31.5" customHeight="1">
      <c r="B26" s="339"/>
      <c r="C26" s="340"/>
      <c r="D26" s="340"/>
      <c r="E26" s="336" t="s">
        <v>23</v>
      </c>
      <c r="F26" s="336"/>
      <c r="G26" s="336"/>
      <c r="H26" s="336"/>
      <c r="I26" s="287"/>
      <c r="J26" s="288"/>
      <c r="K26" s="289"/>
      <c r="L26" s="288"/>
      <c r="M26" s="290">
        <f t="shared" ref="M26:M29" si="0">SUM(I26:L26)</f>
        <v>0</v>
      </c>
      <c r="N26" s="290"/>
      <c r="O26" s="292"/>
      <c r="P26" s="287"/>
      <c r="Q26" s="288"/>
      <c r="R26" s="289"/>
      <c r="S26" s="288"/>
      <c r="T26" s="290">
        <f t="shared" ref="T26:T29" si="1">SUM(P26:S26)</f>
        <v>0</v>
      </c>
      <c r="U26" s="290"/>
      <c r="V26" s="291"/>
    </row>
    <row r="27" spans="2:34" ht="31.5" customHeight="1">
      <c r="B27" s="339"/>
      <c r="C27" s="340"/>
      <c r="D27" s="340"/>
      <c r="E27" s="336" t="s">
        <v>24</v>
      </c>
      <c r="F27" s="336"/>
      <c r="G27" s="336"/>
      <c r="H27" s="336"/>
      <c r="I27" s="287"/>
      <c r="J27" s="288"/>
      <c r="K27" s="289"/>
      <c r="L27" s="288"/>
      <c r="M27" s="290">
        <f t="shared" si="0"/>
        <v>0</v>
      </c>
      <c r="N27" s="290"/>
      <c r="O27" s="292"/>
      <c r="P27" s="287"/>
      <c r="Q27" s="288"/>
      <c r="R27" s="289"/>
      <c r="S27" s="288"/>
      <c r="T27" s="290">
        <f t="shared" si="1"/>
        <v>0</v>
      </c>
      <c r="U27" s="290"/>
      <c r="V27" s="291"/>
    </row>
    <row r="28" spans="2:34" ht="31.5" customHeight="1">
      <c r="B28" s="339"/>
      <c r="C28" s="340"/>
      <c r="D28" s="340"/>
      <c r="E28" s="336" t="s">
        <v>25</v>
      </c>
      <c r="F28" s="336"/>
      <c r="G28" s="336"/>
      <c r="H28" s="336"/>
      <c r="I28" s="287"/>
      <c r="J28" s="288"/>
      <c r="K28" s="289"/>
      <c r="L28" s="288"/>
      <c r="M28" s="290">
        <f t="shared" si="0"/>
        <v>0</v>
      </c>
      <c r="N28" s="290"/>
      <c r="O28" s="292"/>
      <c r="P28" s="287"/>
      <c r="Q28" s="288"/>
      <c r="R28" s="289"/>
      <c r="S28" s="288"/>
      <c r="T28" s="290">
        <f t="shared" si="1"/>
        <v>0</v>
      </c>
      <c r="U28" s="290"/>
      <c r="V28" s="291"/>
    </row>
    <row r="29" spans="2:34" ht="31.5" customHeight="1">
      <c r="B29" s="339"/>
      <c r="C29" s="340"/>
      <c r="D29" s="340"/>
      <c r="E29" s="336" t="s">
        <v>26</v>
      </c>
      <c r="F29" s="336"/>
      <c r="G29" s="336"/>
      <c r="H29" s="336"/>
      <c r="I29" s="287"/>
      <c r="J29" s="288"/>
      <c r="K29" s="289"/>
      <c r="L29" s="288"/>
      <c r="M29" s="290">
        <f t="shared" si="0"/>
        <v>0</v>
      </c>
      <c r="N29" s="290"/>
      <c r="O29" s="292"/>
      <c r="P29" s="287"/>
      <c r="Q29" s="288"/>
      <c r="R29" s="289"/>
      <c r="S29" s="288"/>
      <c r="T29" s="290">
        <f t="shared" si="1"/>
        <v>0</v>
      </c>
      <c r="U29" s="290"/>
      <c r="V29" s="291"/>
    </row>
    <row r="30" spans="2:34" ht="31.5" customHeight="1">
      <c r="B30" s="339"/>
      <c r="C30" s="340"/>
      <c r="D30" s="340"/>
      <c r="E30" s="336" t="s">
        <v>27</v>
      </c>
      <c r="F30" s="336"/>
      <c r="G30" s="336"/>
      <c r="H30" s="336"/>
      <c r="I30" s="287">
        <f>SUM(I24:J29)</f>
        <v>0</v>
      </c>
      <c r="J30" s="288"/>
      <c r="K30" s="289">
        <f>SUM(K24:L29)</f>
        <v>0</v>
      </c>
      <c r="L30" s="288"/>
      <c r="M30" s="290">
        <f>SUM(I30:L30)</f>
        <v>0</v>
      </c>
      <c r="N30" s="290"/>
      <c r="O30" s="292"/>
      <c r="P30" s="287">
        <f>SUM(P24:Q29)</f>
        <v>0</v>
      </c>
      <c r="Q30" s="288"/>
      <c r="R30" s="289">
        <f>SUM(R24:S29)</f>
        <v>0</v>
      </c>
      <c r="S30" s="288"/>
      <c r="T30" s="290">
        <f>SUM(P30:S30)</f>
        <v>0</v>
      </c>
      <c r="U30" s="290"/>
      <c r="V30" s="291"/>
    </row>
    <row r="31" spans="2:34" ht="13.5">
      <c r="B31" s="293" t="s">
        <v>60</v>
      </c>
      <c r="C31" s="294"/>
      <c r="D31" s="295"/>
      <c r="E31" s="273" t="s">
        <v>279</v>
      </c>
      <c r="F31" s="274"/>
      <c r="G31" s="274"/>
      <c r="H31" s="274"/>
      <c r="I31" s="274"/>
      <c r="J31" s="274"/>
      <c r="K31" s="274"/>
      <c r="L31" s="274"/>
      <c r="M31" s="274"/>
      <c r="N31" s="274"/>
      <c r="O31" s="275"/>
      <c r="P31" s="276"/>
      <c r="Q31" s="277"/>
      <c r="R31" s="277"/>
      <c r="S31" s="277"/>
      <c r="T31" s="277"/>
      <c r="U31" s="277"/>
      <c r="V31" s="278"/>
    </row>
    <row r="32" spans="2:34" ht="38.25" customHeight="1">
      <c r="B32" s="296"/>
      <c r="C32" s="297"/>
      <c r="D32" s="298"/>
      <c r="E32" s="273" t="s">
        <v>280</v>
      </c>
      <c r="F32" s="274"/>
      <c r="G32" s="274"/>
      <c r="H32" s="274"/>
      <c r="I32" s="274"/>
      <c r="J32" s="274"/>
      <c r="K32" s="274"/>
      <c r="L32" s="274"/>
      <c r="M32" s="274"/>
      <c r="N32" s="274"/>
      <c r="O32" s="275"/>
      <c r="P32" s="276"/>
      <c r="Q32" s="277"/>
      <c r="R32" s="277"/>
      <c r="S32" s="277"/>
      <c r="T32" s="277"/>
      <c r="U32" s="277"/>
      <c r="V32" s="278"/>
    </row>
    <row r="33" spans="2:22" ht="45" customHeight="1" thickBot="1">
      <c r="B33" s="299" t="s">
        <v>62</v>
      </c>
      <c r="C33" s="300"/>
      <c r="D33" s="301"/>
      <c r="E33" s="302"/>
      <c r="F33" s="303"/>
      <c r="G33" s="303"/>
      <c r="H33" s="303"/>
      <c r="I33" s="303"/>
      <c r="J33" s="303"/>
      <c r="K33" s="303"/>
      <c r="L33" s="303"/>
      <c r="M33" s="303"/>
      <c r="N33" s="303"/>
      <c r="O33" s="303"/>
      <c r="P33" s="303"/>
      <c r="Q33" s="303"/>
      <c r="R33" s="303"/>
      <c r="S33" s="303"/>
      <c r="T33" s="303"/>
      <c r="U33" s="303"/>
      <c r="V33" s="304"/>
    </row>
    <row r="34" spans="2:22" ht="7.5" customHeight="1"/>
    <row r="35" spans="2:22" ht="19.5" customHeight="1">
      <c r="B35" s="324" t="s">
        <v>37</v>
      </c>
      <c r="C35" s="324"/>
      <c r="D35" s="324"/>
      <c r="E35" s="324"/>
      <c r="F35" s="324"/>
      <c r="G35" s="324"/>
      <c r="H35" s="324"/>
      <c r="I35" s="324"/>
      <c r="J35" s="324" t="s">
        <v>38</v>
      </c>
      <c r="K35" s="324"/>
      <c r="L35" s="324"/>
      <c r="M35" s="324"/>
      <c r="N35" s="324"/>
      <c r="O35" s="324"/>
      <c r="P35" s="334" t="s">
        <v>39</v>
      </c>
      <c r="Q35" s="317"/>
      <c r="R35" s="317"/>
      <c r="S35" s="317"/>
      <c r="T35" s="317"/>
      <c r="U35" s="317"/>
      <c r="V35" s="335"/>
    </row>
    <row r="36" spans="2:22" ht="12" customHeight="1">
      <c r="B36" s="324"/>
      <c r="C36" s="324"/>
      <c r="D36" s="324"/>
      <c r="E36" s="324"/>
      <c r="F36" s="324"/>
      <c r="G36" s="324"/>
      <c r="H36" s="324"/>
      <c r="I36" s="324"/>
      <c r="J36" s="324"/>
      <c r="K36" s="324"/>
      <c r="L36" s="324"/>
      <c r="M36" s="324"/>
      <c r="N36" s="324"/>
      <c r="O36" s="324"/>
      <c r="P36" s="328"/>
      <c r="Q36" s="329"/>
      <c r="R36" s="329"/>
      <c r="S36" s="329"/>
      <c r="T36" s="329"/>
      <c r="U36" s="329"/>
      <c r="V36" s="330"/>
    </row>
    <row r="37" spans="2:22" ht="13.5">
      <c r="B37" s="324"/>
      <c r="C37" s="324"/>
      <c r="D37" s="324"/>
      <c r="E37" s="324"/>
      <c r="F37" s="324"/>
      <c r="G37" s="324"/>
      <c r="H37" s="324"/>
      <c r="I37" s="324"/>
      <c r="J37" s="324"/>
      <c r="K37" s="324"/>
      <c r="L37" s="324"/>
      <c r="M37" s="324"/>
      <c r="N37" s="324"/>
      <c r="O37" s="324"/>
      <c r="P37" s="331"/>
      <c r="Q37" s="332"/>
      <c r="R37" s="332"/>
      <c r="S37" s="332"/>
      <c r="T37" s="332"/>
      <c r="U37" s="332"/>
      <c r="V37" s="333"/>
    </row>
  </sheetData>
  <mergeCells count="138">
    <mergeCell ref="R24:S24"/>
    <mergeCell ref="T24:V24"/>
    <mergeCell ref="E13:I13"/>
    <mergeCell ref="J13:V13"/>
    <mergeCell ref="E23:H23"/>
    <mergeCell ref="I23:J23"/>
    <mergeCell ref="K23:L23"/>
    <mergeCell ref="M23:O23"/>
    <mergeCell ref="P23:Q23"/>
    <mergeCell ref="E24:H24"/>
    <mergeCell ref="I24:J24"/>
    <mergeCell ref="K24:L24"/>
    <mergeCell ref="M24:O24"/>
    <mergeCell ref="P24:Q24"/>
    <mergeCell ref="R26:S26"/>
    <mergeCell ref="T26:V26"/>
    <mergeCell ref="K25:L25"/>
    <mergeCell ref="M25:O25"/>
    <mergeCell ref="P25:Q25"/>
    <mergeCell ref="R25:S25"/>
    <mergeCell ref="T25:V25"/>
    <mergeCell ref="K26:L26"/>
    <mergeCell ref="M26:O26"/>
    <mergeCell ref="P26:Q26"/>
    <mergeCell ref="B6:D6"/>
    <mergeCell ref="B3:D3"/>
    <mergeCell ref="B4:D4"/>
    <mergeCell ref="E3:V3"/>
    <mergeCell ref="G16:H16"/>
    <mergeCell ref="L16:M16"/>
    <mergeCell ref="O16:P16"/>
    <mergeCell ref="K12:M12"/>
    <mergeCell ref="O12:R12"/>
    <mergeCell ref="O11:R11"/>
    <mergeCell ref="T11:V11"/>
    <mergeCell ref="B5:D5"/>
    <mergeCell ref="F8:G8"/>
    <mergeCell ref="I8:J8"/>
    <mergeCell ref="B7:D14"/>
    <mergeCell ref="E7:G7"/>
    <mergeCell ref="H7:V7"/>
    <mergeCell ref="E16:F16"/>
    <mergeCell ref="B2:D2"/>
    <mergeCell ref="B1:S1"/>
    <mergeCell ref="F9:V10"/>
    <mergeCell ref="E6:V6"/>
    <mergeCell ref="E5:V5"/>
    <mergeCell ref="E4:V4"/>
    <mergeCell ref="E17:V18"/>
    <mergeCell ref="T12:V12"/>
    <mergeCell ref="G15:H15"/>
    <mergeCell ref="I15:J15"/>
    <mergeCell ref="L15:M15"/>
    <mergeCell ref="O15:P15"/>
    <mergeCell ref="J14:M14"/>
    <mergeCell ref="O14:R14"/>
    <mergeCell ref="T14:V14"/>
    <mergeCell ref="K11:M11"/>
    <mergeCell ref="E9:E10"/>
    <mergeCell ref="K8:V8"/>
    <mergeCell ref="B15:D16"/>
    <mergeCell ref="E14:I14"/>
    <mergeCell ref="E12:I12"/>
    <mergeCell ref="E11:I11"/>
    <mergeCell ref="E15:F15"/>
    <mergeCell ref="I16:J16"/>
    <mergeCell ref="J35:O35"/>
    <mergeCell ref="B35:I35"/>
    <mergeCell ref="J36:O37"/>
    <mergeCell ref="B36:I37"/>
    <mergeCell ref="E31:O31"/>
    <mergeCell ref="P31:V31"/>
    <mergeCell ref="P36:V37"/>
    <mergeCell ref="P35:V35"/>
    <mergeCell ref="E25:H25"/>
    <mergeCell ref="E28:H28"/>
    <mergeCell ref="E27:H27"/>
    <mergeCell ref="E26:H26"/>
    <mergeCell ref="B22:D30"/>
    <mergeCell ref="E30:H30"/>
    <mergeCell ref="E29:H29"/>
    <mergeCell ref="I26:J26"/>
    <mergeCell ref="I28:J28"/>
    <mergeCell ref="I27:J27"/>
    <mergeCell ref="K27:L27"/>
    <mergeCell ref="M27:O27"/>
    <mergeCell ref="P27:Q27"/>
    <mergeCell ref="R27:S27"/>
    <mergeCell ref="T27:V27"/>
    <mergeCell ref="I25:J25"/>
    <mergeCell ref="B31:D32"/>
    <mergeCell ref="B33:D33"/>
    <mergeCell ref="E33:V33"/>
    <mergeCell ref="S15:U15"/>
    <mergeCell ref="S16:U16"/>
    <mergeCell ref="E19:F20"/>
    <mergeCell ref="G19:I20"/>
    <mergeCell ref="J19:K20"/>
    <mergeCell ref="L19:N20"/>
    <mergeCell ref="O19:P20"/>
    <mergeCell ref="Q19:S20"/>
    <mergeCell ref="T19:U20"/>
    <mergeCell ref="V19:V20"/>
    <mergeCell ref="E22:H22"/>
    <mergeCell ref="R23:S23"/>
    <mergeCell ref="T23:V23"/>
    <mergeCell ref="I22:O22"/>
    <mergeCell ref="P22:V22"/>
    <mergeCell ref="B19:D20"/>
    <mergeCell ref="B17:D18"/>
    <mergeCell ref="T29:V29"/>
    <mergeCell ref="I30:J30"/>
    <mergeCell ref="K30:L30"/>
    <mergeCell ref="M30:O30"/>
    <mergeCell ref="T1:V1"/>
    <mergeCell ref="E32:O32"/>
    <mergeCell ref="P32:V32"/>
    <mergeCell ref="O2:P2"/>
    <mergeCell ref="R2:S2"/>
    <mergeCell ref="T2:V2"/>
    <mergeCell ref="E2:F2"/>
    <mergeCell ref="G2:H2"/>
    <mergeCell ref="I2:J2"/>
    <mergeCell ref="K2:L2"/>
    <mergeCell ref="M2:N2"/>
    <mergeCell ref="P30:Q30"/>
    <mergeCell ref="R30:S30"/>
    <mergeCell ref="T30:V30"/>
    <mergeCell ref="I29:J29"/>
    <mergeCell ref="K29:L29"/>
    <mergeCell ref="M29:O29"/>
    <mergeCell ref="P29:Q29"/>
    <mergeCell ref="R29:S29"/>
    <mergeCell ref="K28:L28"/>
    <mergeCell ref="M28:O28"/>
    <mergeCell ref="P28:Q28"/>
    <mergeCell ref="R28:S28"/>
    <mergeCell ref="T28:V28"/>
  </mergeCells>
  <phoneticPr fontId="1"/>
  <dataValidations count="3">
    <dataValidation type="list" allowBlank="1" showInputMessage="1" showErrorMessage="1" sqref="P31:V31">
      <formula1>"対応有,対応無"</formula1>
    </dataValidation>
    <dataValidation type="list" allowBlank="1" showInputMessage="1" showErrorMessage="1" sqref="P32:V32">
      <formula1>"食べものアレルギー,羽毛アレルギー"</formula1>
    </dataValidation>
    <dataValidation type="list" allowBlank="1" showInputMessage="1" showErrorMessage="1" sqref="T19:U20 O19:P20 J19:K20 E19:F20">
      <formula1>"○,×"</formula1>
    </dataValidation>
  </dataValidations>
  <printOptions horizontalCentered="1"/>
  <pageMargins left="0.23622047244094491" right="0.23622047244094491" top="0.55118110236220474"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35"/>
  <sheetViews>
    <sheetView view="pageBreakPreview" topLeftCell="A22" zoomScale="85" zoomScaleNormal="100" zoomScaleSheetLayoutView="85" workbookViewId="0">
      <selection activeCell="T18" sqref="T18:Z18"/>
    </sheetView>
  </sheetViews>
  <sheetFormatPr defaultColWidth="3.125" defaultRowHeight="21.75" customHeight="1"/>
  <cols>
    <col min="1" max="2" width="2.625" style="6" customWidth="1"/>
    <col min="3" max="9" width="3.125" style="6" customWidth="1"/>
    <col min="10" max="11" width="2.625" style="6" customWidth="1"/>
    <col min="12" max="12" width="3.125" style="6"/>
    <col min="13" max="13" width="4.875" style="6" customWidth="1"/>
    <col min="14" max="14" width="13.75" style="6" customWidth="1"/>
    <col min="15" max="16" width="3.125" style="6" customWidth="1"/>
    <col min="17" max="17" width="2.5" style="6" customWidth="1"/>
    <col min="18" max="19" width="2.625" style="6" customWidth="1"/>
    <col min="20" max="25" width="3.125" style="6" customWidth="1"/>
    <col min="26" max="26" width="4.625" style="6" customWidth="1"/>
    <col min="27" max="28" width="2.625" style="6" customWidth="1"/>
    <col min="29" max="29" width="3.125" style="6"/>
    <col min="30" max="30" width="4.75" style="6" customWidth="1"/>
    <col min="31" max="31" width="13.125" style="6" customWidth="1"/>
    <col min="32" max="33" width="3.375" style="6" customWidth="1"/>
    <col min="34" max="16384" width="3.125" style="6"/>
  </cols>
  <sheetData>
    <row r="1" spans="1:33" ht="38.25" customHeight="1" thickBot="1">
      <c r="A1" s="402" t="s">
        <v>171</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9" t="s">
        <v>254</v>
      </c>
      <c r="AC1" s="409"/>
      <c r="AD1" s="409"/>
      <c r="AE1" s="409"/>
      <c r="AF1" s="409"/>
      <c r="AG1" s="409"/>
    </row>
    <row r="2" spans="1:33" ht="28.5" customHeight="1" thickBot="1">
      <c r="A2" s="403" t="s">
        <v>64</v>
      </c>
      <c r="B2" s="404"/>
      <c r="C2" s="404"/>
      <c r="D2" s="404"/>
      <c r="E2" s="405"/>
      <c r="F2" s="408"/>
      <c r="G2" s="406"/>
      <c r="H2" s="7" t="s">
        <v>65</v>
      </c>
      <c r="I2" s="406"/>
      <c r="J2" s="406"/>
      <c r="K2" s="407"/>
    </row>
    <row r="3" spans="1:33" ht="47.25" customHeight="1" thickBot="1">
      <c r="A3" s="388" t="s">
        <v>45</v>
      </c>
      <c r="B3" s="389"/>
      <c r="C3" s="389"/>
      <c r="D3" s="389"/>
      <c r="E3" s="390"/>
      <c r="F3" s="391"/>
      <c r="G3" s="392"/>
      <c r="H3" s="392"/>
      <c r="I3" s="392"/>
      <c r="J3" s="392"/>
      <c r="K3" s="392"/>
      <c r="L3" s="393"/>
      <c r="M3" s="393"/>
      <c r="N3" s="393"/>
      <c r="O3" s="393"/>
      <c r="P3" s="393"/>
      <c r="Q3" s="393"/>
      <c r="R3" s="393"/>
      <c r="S3" s="393"/>
      <c r="T3" s="393"/>
      <c r="U3" s="393"/>
      <c r="V3" s="393"/>
      <c r="W3" s="393"/>
      <c r="X3" s="393"/>
      <c r="Y3" s="393"/>
      <c r="Z3" s="393"/>
      <c r="AA3" s="393"/>
      <c r="AB3" s="393"/>
      <c r="AC3" s="393"/>
      <c r="AD3" s="393"/>
      <c r="AE3" s="393"/>
      <c r="AF3" s="393"/>
      <c r="AG3" s="394"/>
    </row>
    <row r="4" spans="1:33" ht="28.5" customHeight="1" thickBot="1">
      <c r="A4" s="7"/>
      <c r="B4" s="67" t="s">
        <v>167</v>
      </c>
      <c r="C4" s="8"/>
      <c r="D4" s="8"/>
      <c r="E4" s="8"/>
      <c r="F4" s="9"/>
      <c r="G4" s="9"/>
      <c r="H4" s="9"/>
      <c r="I4" s="9"/>
      <c r="J4" s="9"/>
      <c r="K4" s="9"/>
      <c r="L4" s="9"/>
      <c r="M4" s="9"/>
      <c r="N4" s="9"/>
      <c r="O4" s="9"/>
      <c r="P4" s="9"/>
      <c r="Q4" s="9"/>
      <c r="R4" s="9"/>
      <c r="S4" s="9"/>
      <c r="T4" s="9"/>
      <c r="U4" s="9"/>
      <c r="V4" s="9"/>
      <c r="W4" s="9"/>
      <c r="X4" s="9"/>
      <c r="Y4" s="9"/>
      <c r="Z4" s="9"/>
      <c r="AA4" s="9"/>
      <c r="AB4" s="9"/>
      <c r="AF4" s="8"/>
      <c r="AG4" s="10"/>
    </row>
    <row r="5" spans="1:33" ht="39.75" customHeight="1" thickBot="1">
      <c r="A5" s="395" t="s">
        <v>46</v>
      </c>
      <c r="B5" s="396"/>
      <c r="C5" s="397" t="s">
        <v>47</v>
      </c>
      <c r="D5" s="398"/>
      <c r="E5" s="398"/>
      <c r="F5" s="398"/>
      <c r="G5" s="398"/>
      <c r="H5" s="398"/>
      <c r="I5" s="396"/>
      <c r="J5" s="397" t="s">
        <v>48</v>
      </c>
      <c r="K5" s="396"/>
      <c r="L5" s="399" t="s">
        <v>49</v>
      </c>
      <c r="M5" s="400"/>
      <c r="N5" s="66" t="s">
        <v>166</v>
      </c>
      <c r="O5" s="399" t="s">
        <v>63</v>
      </c>
      <c r="P5" s="401"/>
      <c r="R5" s="395" t="s">
        <v>46</v>
      </c>
      <c r="S5" s="396"/>
      <c r="T5" s="397" t="s">
        <v>47</v>
      </c>
      <c r="U5" s="398"/>
      <c r="V5" s="398"/>
      <c r="W5" s="398"/>
      <c r="X5" s="398"/>
      <c r="Y5" s="398"/>
      <c r="Z5" s="396"/>
      <c r="AA5" s="397" t="s">
        <v>48</v>
      </c>
      <c r="AB5" s="396"/>
      <c r="AC5" s="399" t="s">
        <v>49</v>
      </c>
      <c r="AD5" s="400"/>
      <c r="AE5" s="66" t="s">
        <v>166</v>
      </c>
      <c r="AF5" s="399" t="s">
        <v>63</v>
      </c>
      <c r="AG5" s="401"/>
    </row>
    <row r="6" spans="1:33" ht="24" customHeight="1" thickTop="1">
      <c r="A6" s="418">
        <v>1</v>
      </c>
      <c r="B6" s="419"/>
      <c r="C6" s="410"/>
      <c r="D6" s="420"/>
      <c r="E6" s="420"/>
      <c r="F6" s="420"/>
      <c r="G6" s="420"/>
      <c r="H6" s="420"/>
      <c r="I6" s="421"/>
      <c r="J6" s="410"/>
      <c r="K6" s="421"/>
      <c r="L6" s="410"/>
      <c r="M6" s="421"/>
      <c r="N6" s="14"/>
      <c r="O6" s="410"/>
      <c r="P6" s="411"/>
      <c r="Q6" s="9"/>
      <c r="R6" s="418">
        <v>31</v>
      </c>
      <c r="S6" s="419"/>
      <c r="T6" s="410"/>
      <c r="U6" s="420"/>
      <c r="V6" s="420"/>
      <c r="W6" s="420"/>
      <c r="X6" s="420"/>
      <c r="Y6" s="420"/>
      <c r="Z6" s="421"/>
      <c r="AA6" s="410"/>
      <c r="AB6" s="421"/>
      <c r="AC6" s="410"/>
      <c r="AD6" s="421"/>
      <c r="AE6" s="14"/>
      <c r="AF6" s="410"/>
      <c r="AG6" s="411"/>
    </row>
    <row r="7" spans="1:33" ht="29.25" customHeight="1">
      <c r="A7" s="412">
        <v>2</v>
      </c>
      <c r="B7" s="413"/>
      <c r="C7" s="414"/>
      <c r="D7" s="415"/>
      <c r="E7" s="415"/>
      <c r="F7" s="415"/>
      <c r="G7" s="415"/>
      <c r="H7" s="415"/>
      <c r="I7" s="416"/>
      <c r="J7" s="414"/>
      <c r="K7" s="416"/>
      <c r="L7" s="414"/>
      <c r="M7" s="416"/>
      <c r="N7" s="13"/>
      <c r="O7" s="414"/>
      <c r="P7" s="417"/>
      <c r="Q7" s="9"/>
      <c r="R7" s="412">
        <v>32</v>
      </c>
      <c r="S7" s="413"/>
      <c r="T7" s="414"/>
      <c r="U7" s="415"/>
      <c r="V7" s="415"/>
      <c r="W7" s="415"/>
      <c r="X7" s="415"/>
      <c r="Y7" s="415"/>
      <c r="Z7" s="416"/>
      <c r="AA7" s="414"/>
      <c r="AB7" s="416"/>
      <c r="AC7" s="414"/>
      <c r="AD7" s="416"/>
      <c r="AE7" s="13"/>
      <c r="AF7" s="414"/>
      <c r="AG7" s="417"/>
    </row>
    <row r="8" spans="1:33" ht="29.25" customHeight="1">
      <c r="A8" s="412">
        <v>3</v>
      </c>
      <c r="B8" s="413"/>
      <c r="C8" s="414"/>
      <c r="D8" s="415"/>
      <c r="E8" s="415"/>
      <c r="F8" s="415"/>
      <c r="G8" s="415"/>
      <c r="H8" s="415"/>
      <c r="I8" s="416"/>
      <c r="J8" s="414"/>
      <c r="K8" s="416"/>
      <c r="L8" s="414"/>
      <c r="M8" s="416"/>
      <c r="N8" s="13"/>
      <c r="O8" s="414"/>
      <c r="P8" s="417"/>
      <c r="Q8" s="9"/>
      <c r="R8" s="412">
        <v>33</v>
      </c>
      <c r="S8" s="413"/>
      <c r="T8" s="414"/>
      <c r="U8" s="415"/>
      <c r="V8" s="415"/>
      <c r="W8" s="415"/>
      <c r="X8" s="415"/>
      <c r="Y8" s="415"/>
      <c r="Z8" s="416"/>
      <c r="AA8" s="414"/>
      <c r="AB8" s="416"/>
      <c r="AC8" s="414"/>
      <c r="AD8" s="416"/>
      <c r="AE8" s="13"/>
      <c r="AF8" s="414"/>
      <c r="AG8" s="417"/>
    </row>
    <row r="9" spans="1:33" ht="29.25" customHeight="1">
      <c r="A9" s="412">
        <v>4</v>
      </c>
      <c r="B9" s="413"/>
      <c r="C9" s="414"/>
      <c r="D9" s="415"/>
      <c r="E9" s="415"/>
      <c r="F9" s="415"/>
      <c r="G9" s="415"/>
      <c r="H9" s="415"/>
      <c r="I9" s="416"/>
      <c r="J9" s="414"/>
      <c r="K9" s="416"/>
      <c r="L9" s="414"/>
      <c r="M9" s="416"/>
      <c r="N9" s="13"/>
      <c r="O9" s="414"/>
      <c r="P9" s="417"/>
      <c r="Q9" s="9"/>
      <c r="R9" s="412">
        <v>34</v>
      </c>
      <c r="S9" s="413"/>
      <c r="T9" s="414"/>
      <c r="U9" s="415"/>
      <c r="V9" s="415"/>
      <c r="W9" s="415"/>
      <c r="X9" s="415"/>
      <c r="Y9" s="415"/>
      <c r="Z9" s="416"/>
      <c r="AA9" s="414"/>
      <c r="AB9" s="416"/>
      <c r="AC9" s="414"/>
      <c r="AD9" s="416"/>
      <c r="AE9" s="13"/>
      <c r="AF9" s="414"/>
      <c r="AG9" s="417"/>
    </row>
    <row r="10" spans="1:33" ht="29.25" customHeight="1">
      <c r="A10" s="412">
        <v>5</v>
      </c>
      <c r="B10" s="413"/>
      <c r="C10" s="414"/>
      <c r="D10" s="415"/>
      <c r="E10" s="415"/>
      <c r="F10" s="415"/>
      <c r="G10" s="415"/>
      <c r="H10" s="415"/>
      <c r="I10" s="416"/>
      <c r="J10" s="414"/>
      <c r="K10" s="416"/>
      <c r="L10" s="414"/>
      <c r="M10" s="416"/>
      <c r="N10" s="13"/>
      <c r="O10" s="414"/>
      <c r="P10" s="417"/>
      <c r="Q10" s="9"/>
      <c r="R10" s="412">
        <v>35</v>
      </c>
      <c r="S10" s="413"/>
      <c r="T10" s="414"/>
      <c r="U10" s="415"/>
      <c r="V10" s="415"/>
      <c r="W10" s="415"/>
      <c r="X10" s="415"/>
      <c r="Y10" s="415"/>
      <c r="Z10" s="416"/>
      <c r="AA10" s="414"/>
      <c r="AB10" s="416"/>
      <c r="AC10" s="414"/>
      <c r="AD10" s="416"/>
      <c r="AE10" s="13"/>
      <c r="AF10" s="414"/>
      <c r="AG10" s="417"/>
    </row>
    <row r="11" spans="1:33" ht="29.25" customHeight="1">
      <c r="A11" s="412">
        <v>6</v>
      </c>
      <c r="B11" s="413"/>
      <c r="C11" s="414"/>
      <c r="D11" s="415"/>
      <c r="E11" s="415"/>
      <c r="F11" s="415"/>
      <c r="G11" s="415"/>
      <c r="H11" s="415"/>
      <c r="I11" s="416"/>
      <c r="J11" s="414"/>
      <c r="K11" s="416"/>
      <c r="L11" s="414"/>
      <c r="M11" s="416"/>
      <c r="N11" s="13"/>
      <c r="O11" s="414"/>
      <c r="P11" s="417"/>
      <c r="Q11" s="9"/>
      <c r="R11" s="412">
        <v>36</v>
      </c>
      <c r="S11" s="413"/>
      <c r="T11" s="414"/>
      <c r="U11" s="415"/>
      <c r="V11" s="415"/>
      <c r="W11" s="415"/>
      <c r="X11" s="415"/>
      <c r="Y11" s="415"/>
      <c r="Z11" s="416"/>
      <c r="AA11" s="414"/>
      <c r="AB11" s="416"/>
      <c r="AC11" s="414"/>
      <c r="AD11" s="416"/>
      <c r="AE11" s="13"/>
      <c r="AF11" s="414"/>
      <c r="AG11" s="417"/>
    </row>
    <row r="12" spans="1:33" ht="29.25" customHeight="1">
      <c r="A12" s="412">
        <v>7</v>
      </c>
      <c r="B12" s="413"/>
      <c r="C12" s="414"/>
      <c r="D12" s="415"/>
      <c r="E12" s="415"/>
      <c r="F12" s="415"/>
      <c r="G12" s="415"/>
      <c r="H12" s="415"/>
      <c r="I12" s="416"/>
      <c r="J12" s="414"/>
      <c r="K12" s="416"/>
      <c r="L12" s="414"/>
      <c r="M12" s="416"/>
      <c r="N12" s="13"/>
      <c r="O12" s="414"/>
      <c r="P12" s="417"/>
      <c r="Q12" s="9"/>
      <c r="R12" s="412">
        <v>37</v>
      </c>
      <c r="S12" s="413"/>
      <c r="T12" s="414"/>
      <c r="U12" s="415"/>
      <c r="V12" s="415"/>
      <c r="W12" s="415"/>
      <c r="X12" s="415"/>
      <c r="Y12" s="415"/>
      <c r="Z12" s="416"/>
      <c r="AA12" s="414"/>
      <c r="AB12" s="416"/>
      <c r="AC12" s="414"/>
      <c r="AD12" s="416"/>
      <c r="AE12" s="13"/>
      <c r="AF12" s="414"/>
      <c r="AG12" s="417"/>
    </row>
    <row r="13" spans="1:33" ht="29.25" customHeight="1">
      <c r="A13" s="412">
        <v>8</v>
      </c>
      <c r="B13" s="413"/>
      <c r="C13" s="414"/>
      <c r="D13" s="415"/>
      <c r="E13" s="415"/>
      <c r="F13" s="415"/>
      <c r="G13" s="415"/>
      <c r="H13" s="415"/>
      <c r="I13" s="416"/>
      <c r="J13" s="414"/>
      <c r="K13" s="416"/>
      <c r="L13" s="414"/>
      <c r="M13" s="416"/>
      <c r="N13" s="13"/>
      <c r="O13" s="414"/>
      <c r="P13" s="417"/>
      <c r="Q13" s="9"/>
      <c r="R13" s="412">
        <v>38</v>
      </c>
      <c r="S13" s="413"/>
      <c r="T13" s="414"/>
      <c r="U13" s="415"/>
      <c r="V13" s="415"/>
      <c r="W13" s="415"/>
      <c r="X13" s="415"/>
      <c r="Y13" s="415"/>
      <c r="Z13" s="416"/>
      <c r="AA13" s="414"/>
      <c r="AB13" s="416"/>
      <c r="AC13" s="414"/>
      <c r="AD13" s="416"/>
      <c r="AE13" s="13"/>
      <c r="AF13" s="414"/>
      <c r="AG13" s="417"/>
    </row>
    <row r="14" spans="1:33" ht="29.25" customHeight="1">
      <c r="A14" s="412">
        <v>9</v>
      </c>
      <c r="B14" s="413"/>
      <c r="C14" s="414"/>
      <c r="D14" s="415"/>
      <c r="E14" s="415"/>
      <c r="F14" s="415"/>
      <c r="G14" s="415"/>
      <c r="H14" s="415"/>
      <c r="I14" s="416"/>
      <c r="J14" s="414"/>
      <c r="K14" s="416"/>
      <c r="L14" s="414"/>
      <c r="M14" s="416"/>
      <c r="N14" s="13"/>
      <c r="O14" s="414"/>
      <c r="P14" s="417"/>
      <c r="Q14" s="9"/>
      <c r="R14" s="412">
        <v>39</v>
      </c>
      <c r="S14" s="413"/>
      <c r="T14" s="414"/>
      <c r="U14" s="415"/>
      <c r="V14" s="415"/>
      <c r="W14" s="415"/>
      <c r="X14" s="415"/>
      <c r="Y14" s="415"/>
      <c r="Z14" s="416"/>
      <c r="AA14" s="414"/>
      <c r="AB14" s="416"/>
      <c r="AC14" s="414"/>
      <c r="AD14" s="416"/>
      <c r="AE14" s="13"/>
      <c r="AF14" s="414"/>
      <c r="AG14" s="417"/>
    </row>
    <row r="15" spans="1:33" ht="29.25" customHeight="1">
      <c r="A15" s="412">
        <v>10</v>
      </c>
      <c r="B15" s="413"/>
      <c r="C15" s="414"/>
      <c r="D15" s="415"/>
      <c r="E15" s="415"/>
      <c r="F15" s="415"/>
      <c r="G15" s="415"/>
      <c r="H15" s="415"/>
      <c r="I15" s="416"/>
      <c r="J15" s="414"/>
      <c r="K15" s="416"/>
      <c r="L15" s="414"/>
      <c r="M15" s="416"/>
      <c r="N15" s="13"/>
      <c r="O15" s="414"/>
      <c r="P15" s="417"/>
      <c r="Q15" s="9"/>
      <c r="R15" s="412">
        <v>40</v>
      </c>
      <c r="S15" s="413"/>
      <c r="T15" s="414"/>
      <c r="U15" s="415"/>
      <c r="V15" s="415"/>
      <c r="W15" s="415"/>
      <c r="X15" s="415"/>
      <c r="Y15" s="415"/>
      <c r="Z15" s="416"/>
      <c r="AA15" s="414"/>
      <c r="AB15" s="416"/>
      <c r="AC15" s="414"/>
      <c r="AD15" s="416"/>
      <c r="AE15" s="13"/>
      <c r="AF15" s="414"/>
      <c r="AG15" s="417"/>
    </row>
    <row r="16" spans="1:33" ht="29.25" customHeight="1">
      <c r="A16" s="412">
        <v>11</v>
      </c>
      <c r="B16" s="413"/>
      <c r="C16" s="414"/>
      <c r="D16" s="415"/>
      <c r="E16" s="415"/>
      <c r="F16" s="415"/>
      <c r="G16" s="415"/>
      <c r="H16" s="415"/>
      <c r="I16" s="416"/>
      <c r="J16" s="414"/>
      <c r="K16" s="416"/>
      <c r="L16" s="414"/>
      <c r="M16" s="416"/>
      <c r="N16" s="13"/>
      <c r="O16" s="414"/>
      <c r="P16" s="417"/>
      <c r="Q16" s="9"/>
      <c r="R16" s="412">
        <v>41</v>
      </c>
      <c r="S16" s="413"/>
      <c r="T16" s="414"/>
      <c r="U16" s="415"/>
      <c r="V16" s="415"/>
      <c r="W16" s="415"/>
      <c r="X16" s="415"/>
      <c r="Y16" s="415"/>
      <c r="Z16" s="416"/>
      <c r="AA16" s="414"/>
      <c r="AB16" s="416"/>
      <c r="AC16" s="414"/>
      <c r="AD16" s="416"/>
      <c r="AE16" s="13"/>
      <c r="AF16" s="414"/>
      <c r="AG16" s="417"/>
    </row>
    <row r="17" spans="1:33" ht="29.25" customHeight="1">
      <c r="A17" s="412">
        <v>12</v>
      </c>
      <c r="B17" s="413"/>
      <c r="C17" s="414"/>
      <c r="D17" s="415"/>
      <c r="E17" s="415"/>
      <c r="F17" s="415"/>
      <c r="G17" s="415"/>
      <c r="H17" s="415"/>
      <c r="I17" s="416"/>
      <c r="J17" s="414"/>
      <c r="K17" s="416"/>
      <c r="L17" s="414"/>
      <c r="M17" s="416"/>
      <c r="N17" s="13"/>
      <c r="O17" s="414"/>
      <c r="P17" s="417"/>
      <c r="Q17" s="9"/>
      <c r="R17" s="412">
        <v>42</v>
      </c>
      <c r="S17" s="413"/>
      <c r="T17" s="414"/>
      <c r="U17" s="415"/>
      <c r="V17" s="415"/>
      <c r="W17" s="415"/>
      <c r="X17" s="415"/>
      <c r="Y17" s="415"/>
      <c r="Z17" s="416"/>
      <c r="AA17" s="414"/>
      <c r="AB17" s="416"/>
      <c r="AC17" s="414"/>
      <c r="AD17" s="416"/>
      <c r="AE17" s="13"/>
      <c r="AF17" s="414"/>
      <c r="AG17" s="417"/>
    </row>
    <row r="18" spans="1:33" ht="29.25" customHeight="1">
      <c r="A18" s="412">
        <v>13</v>
      </c>
      <c r="B18" s="413"/>
      <c r="C18" s="414"/>
      <c r="D18" s="415"/>
      <c r="E18" s="415"/>
      <c r="F18" s="415"/>
      <c r="G18" s="415"/>
      <c r="H18" s="415"/>
      <c r="I18" s="416"/>
      <c r="J18" s="414"/>
      <c r="K18" s="416"/>
      <c r="L18" s="414"/>
      <c r="M18" s="416"/>
      <c r="N18" s="13"/>
      <c r="O18" s="414"/>
      <c r="P18" s="417"/>
      <c r="Q18" s="9"/>
      <c r="R18" s="412">
        <v>43</v>
      </c>
      <c r="S18" s="413"/>
      <c r="T18" s="414"/>
      <c r="U18" s="415"/>
      <c r="V18" s="415"/>
      <c r="W18" s="415"/>
      <c r="X18" s="415"/>
      <c r="Y18" s="415"/>
      <c r="Z18" s="416"/>
      <c r="AA18" s="414"/>
      <c r="AB18" s="416"/>
      <c r="AC18" s="414"/>
      <c r="AD18" s="416"/>
      <c r="AE18" s="13"/>
      <c r="AF18" s="414"/>
      <c r="AG18" s="417"/>
    </row>
    <row r="19" spans="1:33" ht="29.25" customHeight="1">
      <c r="A19" s="412">
        <v>14</v>
      </c>
      <c r="B19" s="413"/>
      <c r="C19" s="414"/>
      <c r="D19" s="415"/>
      <c r="E19" s="415"/>
      <c r="F19" s="415"/>
      <c r="G19" s="415"/>
      <c r="H19" s="415"/>
      <c r="I19" s="416"/>
      <c r="J19" s="414"/>
      <c r="K19" s="416"/>
      <c r="L19" s="414"/>
      <c r="M19" s="416"/>
      <c r="N19" s="13"/>
      <c r="O19" s="414"/>
      <c r="P19" s="417"/>
      <c r="Q19" s="9"/>
      <c r="R19" s="412">
        <v>44</v>
      </c>
      <c r="S19" s="413"/>
      <c r="T19" s="414"/>
      <c r="U19" s="415"/>
      <c r="V19" s="415"/>
      <c r="W19" s="415"/>
      <c r="X19" s="415"/>
      <c r="Y19" s="415"/>
      <c r="Z19" s="416"/>
      <c r="AA19" s="414"/>
      <c r="AB19" s="416"/>
      <c r="AC19" s="414"/>
      <c r="AD19" s="416"/>
      <c r="AE19" s="13"/>
      <c r="AF19" s="414"/>
      <c r="AG19" s="417"/>
    </row>
    <row r="20" spans="1:33" ht="29.25" customHeight="1">
      <c r="A20" s="412">
        <v>15</v>
      </c>
      <c r="B20" s="413"/>
      <c r="C20" s="414"/>
      <c r="D20" s="415"/>
      <c r="E20" s="415"/>
      <c r="F20" s="415"/>
      <c r="G20" s="415"/>
      <c r="H20" s="415"/>
      <c r="I20" s="416"/>
      <c r="J20" s="414"/>
      <c r="K20" s="416"/>
      <c r="L20" s="414"/>
      <c r="M20" s="416"/>
      <c r="N20" s="13"/>
      <c r="O20" s="414"/>
      <c r="P20" s="417"/>
      <c r="Q20" s="9"/>
      <c r="R20" s="412">
        <v>45</v>
      </c>
      <c r="S20" s="413"/>
      <c r="T20" s="414"/>
      <c r="U20" s="415"/>
      <c r="V20" s="415"/>
      <c r="W20" s="415"/>
      <c r="X20" s="415"/>
      <c r="Y20" s="415"/>
      <c r="Z20" s="416"/>
      <c r="AA20" s="414"/>
      <c r="AB20" s="416"/>
      <c r="AC20" s="414"/>
      <c r="AD20" s="416"/>
      <c r="AE20" s="13"/>
      <c r="AF20" s="414"/>
      <c r="AG20" s="417"/>
    </row>
    <row r="21" spans="1:33" ht="29.25" customHeight="1">
      <c r="A21" s="412">
        <v>16</v>
      </c>
      <c r="B21" s="413"/>
      <c r="C21" s="414"/>
      <c r="D21" s="415"/>
      <c r="E21" s="415"/>
      <c r="F21" s="415"/>
      <c r="G21" s="415"/>
      <c r="H21" s="415"/>
      <c r="I21" s="416"/>
      <c r="J21" s="414"/>
      <c r="K21" s="416"/>
      <c r="L21" s="414"/>
      <c r="M21" s="416"/>
      <c r="N21" s="13"/>
      <c r="O21" s="414"/>
      <c r="P21" s="417"/>
      <c r="Q21" s="9"/>
      <c r="R21" s="412">
        <v>46</v>
      </c>
      <c r="S21" s="413"/>
      <c r="T21" s="414"/>
      <c r="U21" s="415"/>
      <c r="V21" s="415"/>
      <c r="W21" s="415"/>
      <c r="X21" s="415"/>
      <c r="Y21" s="415"/>
      <c r="Z21" s="416"/>
      <c r="AA21" s="414"/>
      <c r="AB21" s="416"/>
      <c r="AC21" s="414"/>
      <c r="AD21" s="416"/>
      <c r="AE21" s="13"/>
      <c r="AF21" s="414"/>
      <c r="AG21" s="417"/>
    </row>
    <row r="22" spans="1:33" ht="29.25" customHeight="1">
      <c r="A22" s="412">
        <v>17</v>
      </c>
      <c r="B22" s="413"/>
      <c r="C22" s="414"/>
      <c r="D22" s="415"/>
      <c r="E22" s="415"/>
      <c r="F22" s="415"/>
      <c r="G22" s="415"/>
      <c r="H22" s="415"/>
      <c r="I22" s="416"/>
      <c r="J22" s="414"/>
      <c r="K22" s="416"/>
      <c r="L22" s="414"/>
      <c r="M22" s="416"/>
      <c r="N22" s="13"/>
      <c r="O22" s="414"/>
      <c r="P22" s="417"/>
      <c r="Q22" s="9"/>
      <c r="R22" s="412">
        <v>47</v>
      </c>
      <c r="S22" s="413"/>
      <c r="T22" s="414"/>
      <c r="U22" s="415"/>
      <c r="V22" s="415"/>
      <c r="W22" s="415"/>
      <c r="X22" s="415"/>
      <c r="Y22" s="415"/>
      <c r="Z22" s="416"/>
      <c r="AA22" s="414"/>
      <c r="AB22" s="416"/>
      <c r="AC22" s="414"/>
      <c r="AD22" s="416"/>
      <c r="AE22" s="13"/>
      <c r="AF22" s="414"/>
      <c r="AG22" s="417"/>
    </row>
    <row r="23" spans="1:33" ht="29.25" customHeight="1">
      <c r="A23" s="412">
        <v>18</v>
      </c>
      <c r="B23" s="413"/>
      <c r="C23" s="414"/>
      <c r="D23" s="415"/>
      <c r="E23" s="415"/>
      <c r="F23" s="415"/>
      <c r="G23" s="415"/>
      <c r="H23" s="415"/>
      <c r="I23" s="416"/>
      <c r="J23" s="414"/>
      <c r="K23" s="416"/>
      <c r="L23" s="414"/>
      <c r="M23" s="416"/>
      <c r="N23" s="13"/>
      <c r="O23" s="414"/>
      <c r="P23" s="417"/>
      <c r="Q23" s="9"/>
      <c r="R23" s="412">
        <v>48</v>
      </c>
      <c r="S23" s="413"/>
      <c r="T23" s="414"/>
      <c r="U23" s="415"/>
      <c r="V23" s="415"/>
      <c r="W23" s="415"/>
      <c r="X23" s="415"/>
      <c r="Y23" s="415"/>
      <c r="Z23" s="416"/>
      <c r="AA23" s="414"/>
      <c r="AB23" s="416"/>
      <c r="AC23" s="414"/>
      <c r="AD23" s="416"/>
      <c r="AE23" s="13"/>
      <c r="AF23" s="414"/>
      <c r="AG23" s="417"/>
    </row>
    <row r="24" spans="1:33" ht="29.25" customHeight="1">
      <c r="A24" s="412">
        <v>19</v>
      </c>
      <c r="B24" s="413"/>
      <c r="C24" s="414"/>
      <c r="D24" s="415"/>
      <c r="E24" s="415"/>
      <c r="F24" s="415"/>
      <c r="G24" s="415"/>
      <c r="H24" s="415"/>
      <c r="I24" s="416"/>
      <c r="J24" s="414"/>
      <c r="K24" s="416"/>
      <c r="L24" s="414"/>
      <c r="M24" s="416"/>
      <c r="N24" s="13"/>
      <c r="O24" s="414"/>
      <c r="P24" s="417"/>
      <c r="Q24" s="9"/>
      <c r="R24" s="412">
        <v>49</v>
      </c>
      <c r="S24" s="413"/>
      <c r="T24" s="414"/>
      <c r="U24" s="415"/>
      <c r="V24" s="415"/>
      <c r="W24" s="415"/>
      <c r="X24" s="415"/>
      <c r="Y24" s="415"/>
      <c r="Z24" s="416"/>
      <c r="AA24" s="414"/>
      <c r="AB24" s="416"/>
      <c r="AC24" s="414"/>
      <c r="AD24" s="416"/>
      <c r="AE24" s="13"/>
      <c r="AF24" s="414"/>
      <c r="AG24" s="417"/>
    </row>
    <row r="25" spans="1:33" ht="29.25" customHeight="1">
      <c r="A25" s="412">
        <v>20</v>
      </c>
      <c r="B25" s="413"/>
      <c r="C25" s="414"/>
      <c r="D25" s="415"/>
      <c r="E25" s="415"/>
      <c r="F25" s="415"/>
      <c r="G25" s="415"/>
      <c r="H25" s="415"/>
      <c r="I25" s="416"/>
      <c r="J25" s="414"/>
      <c r="K25" s="416"/>
      <c r="L25" s="414"/>
      <c r="M25" s="416"/>
      <c r="N25" s="13"/>
      <c r="O25" s="414"/>
      <c r="P25" s="417"/>
      <c r="Q25" s="9"/>
      <c r="R25" s="412">
        <v>50</v>
      </c>
      <c r="S25" s="413"/>
      <c r="T25" s="414"/>
      <c r="U25" s="415"/>
      <c r="V25" s="415"/>
      <c r="W25" s="415"/>
      <c r="X25" s="415"/>
      <c r="Y25" s="415"/>
      <c r="Z25" s="416"/>
      <c r="AA25" s="414"/>
      <c r="AB25" s="416"/>
      <c r="AC25" s="414"/>
      <c r="AD25" s="416"/>
      <c r="AE25" s="13"/>
      <c r="AF25" s="414"/>
      <c r="AG25" s="417"/>
    </row>
    <row r="26" spans="1:33" ht="29.25" customHeight="1">
      <c r="A26" s="412">
        <v>21</v>
      </c>
      <c r="B26" s="413"/>
      <c r="C26" s="414"/>
      <c r="D26" s="415"/>
      <c r="E26" s="415"/>
      <c r="F26" s="415"/>
      <c r="G26" s="415"/>
      <c r="H26" s="415"/>
      <c r="I26" s="416"/>
      <c r="J26" s="414"/>
      <c r="K26" s="416"/>
      <c r="L26" s="414"/>
      <c r="M26" s="416"/>
      <c r="N26" s="13"/>
      <c r="O26" s="414"/>
      <c r="P26" s="417"/>
      <c r="Q26" s="9"/>
      <c r="R26" s="412">
        <v>51</v>
      </c>
      <c r="S26" s="413"/>
      <c r="T26" s="414"/>
      <c r="U26" s="415"/>
      <c r="V26" s="415"/>
      <c r="W26" s="415"/>
      <c r="X26" s="415"/>
      <c r="Y26" s="415"/>
      <c r="Z26" s="416"/>
      <c r="AA26" s="414"/>
      <c r="AB26" s="416"/>
      <c r="AC26" s="414"/>
      <c r="AD26" s="416"/>
      <c r="AE26" s="13"/>
      <c r="AF26" s="414"/>
      <c r="AG26" s="417"/>
    </row>
    <row r="27" spans="1:33" ht="29.25" customHeight="1">
      <c r="A27" s="412">
        <v>22</v>
      </c>
      <c r="B27" s="413"/>
      <c r="C27" s="414"/>
      <c r="D27" s="415"/>
      <c r="E27" s="415"/>
      <c r="F27" s="415"/>
      <c r="G27" s="415"/>
      <c r="H27" s="415"/>
      <c r="I27" s="416"/>
      <c r="J27" s="414"/>
      <c r="K27" s="416"/>
      <c r="L27" s="414"/>
      <c r="M27" s="416"/>
      <c r="N27" s="13"/>
      <c r="O27" s="414"/>
      <c r="P27" s="417"/>
      <c r="Q27" s="9"/>
      <c r="R27" s="412">
        <v>52</v>
      </c>
      <c r="S27" s="413"/>
      <c r="T27" s="414"/>
      <c r="U27" s="415"/>
      <c r="V27" s="415"/>
      <c r="W27" s="415"/>
      <c r="X27" s="415"/>
      <c r="Y27" s="415"/>
      <c r="Z27" s="416"/>
      <c r="AA27" s="414"/>
      <c r="AB27" s="416"/>
      <c r="AC27" s="414"/>
      <c r="AD27" s="416"/>
      <c r="AE27" s="13"/>
      <c r="AF27" s="414"/>
      <c r="AG27" s="417"/>
    </row>
    <row r="28" spans="1:33" ht="29.25" customHeight="1">
      <c r="A28" s="412">
        <v>23</v>
      </c>
      <c r="B28" s="413"/>
      <c r="C28" s="414"/>
      <c r="D28" s="415"/>
      <c r="E28" s="415"/>
      <c r="F28" s="415"/>
      <c r="G28" s="415"/>
      <c r="H28" s="415"/>
      <c r="I28" s="416"/>
      <c r="J28" s="414"/>
      <c r="K28" s="416"/>
      <c r="L28" s="414"/>
      <c r="M28" s="416"/>
      <c r="N28" s="13"/>
      <c r="O28" s="414"/>
      <c r="P28" s="417"/>
      <c r="Q28" s="9"/>
      <c r="R28" s="412">
        <v>53</v>
      </c>
      <c r="S28" s="413"/>
      <c r="T28" s="414"/>
      <c r="U28" s="415"/>
      <c r="V28" s="415"/>
      <c r="W28" s="415"/>
      <c r="X28" s="415"/>
      <c r="Y28" s="415"/>
      <c r="Z28" s="416"/>
      <c r="AA28" s="414"/>
      <c r="AB28" s="416"/>
      <c r="AC28" s="414"/>
      <c r="AD28" s="416"/>
      <c r="AE28" s="13"/>
      <c r="AF28" s="414"/>
      <c r="AG28" s="417"/>
    </row>
    <row r="29" spans="1:33" ht="29.25" customHeight="1">
      <c r="A29" s="412">
        <v>24</v>
      </c>
      <c r="B29" s="413"/>
      <c r="C29" s="414"/>
      <c r="D29" s="415"/>
      <c r="E29" s="415"/>
      <c r="F29" s="415"/>
      <c r="G29" s="415"/>
      <c r="H29" s="415"/>
      <c r="I29" s="416"/>
      <c r="J29" s="414"/>
      <c r="K29" s="416"/>
      <c r="L29" s="414"/>
      <c r="M29" s="416"/>
      <c r="N29" s="13"/>
      <c r="O29" s="414"/>
      <c r="P29" s="417"/>
      <c r="Q29" s="9"/>
      <c r="R29" s="412">
        <v>54</v>
      </c>
      <c r="S29" s="413"/>
      <c r="T29" s="414"/>
      <c r="U29" s="415"/>
      <c r="V29" s="415"/>
      <c r="W29" s="415"/>
      <c r="X29" s="415"/>
      <c r="Y29" s="415"/>
      <c r="Z29" s="416"/>
      <c r="AA29" s="414"/>
      <c r="AB29" s="416"/>
      <c r="AC29" s="414"/>
      <c r="AD29" s="416"/>
      <c r="AE29" s="13"/>
      <c r="AF29" s="414"/>
      <c r="AG29" s="417"/>
    </row>
    <row r="30" spans="1:33" ht="29.25" customHeight="1">
      <c r="A30" s="412">
        <v>25</v>
      </c>
      <c r="B30" s="413"/>
      <c r="C30" s="414"/>
      <c r="D30" s="415"/>
      <c r="E30" s="415"/>
      <c r="F30" s="415"/>
      <c r="G30" s="415"/>
      <c r="H30" s="415"/>
      <c r="I30" s="416"/>
      <c r="J30" s="414"/>
      <c r="K30" s="416"/>
      <c r="L30" s="414"/>
      <c r="M30" s="416"/>
      <c r="N30" s="13"/>
      <c r="O30" s="414"/>
      <c r="P30" s="417"/>
      <c r="Q30" s="9"/>
      <c r="R30" s="412">
        <v>55</v>
      </c>
      <c r="S30" s="413"/>
      <c r="T30" s="414"/>
      <c r="U30" s="415"/>
      <c r="V30" s="415"/>
      <c r="W30" s="415"/>
      <c r="X30" s="415"/>
      <c r="Y30" s="415"/>
      <c r="Z30" s="416"/>
      <c r="AA30" s="414"/>
      <c r="AB30" s="416"/>
      <c r="AC30" s="414"/>
      <c r="AD30" s="416"/>
      <c r="AE30" s="13"/>
      <c r="AF30" s="414"/>
      <c r="AG30" s="417"/>
    </row>
    <row r="31" spans="1:33" ht="29.25" customHeight="1">
      <c r="A31" s="412">
        <v>26</v>
      </c>
      <c r="B31" s="413"/>
      <c r="C31" s="414"/>
      <c r="D31" s="415"/>
      <c r="E31" s="415"/>
      <c r="F31" s="415"/>
      <c r="G31" s="415"/>
      <c r="H31" s="415"/>
      <c r="I31" s="416"/>
      <c r="J31" s="414"/>
      <c r="K31" s="416"/>
      <c r="L31" s="414"/>
      <c r="M31" s="416"/>
      <c r="N31" s="13"/>
      <c r="O31" s="414"/>
      <c r="P31" s="417"/>
      <c r="Q31" s="9"/>
      <c r="R31" s="412">
        <v>56</v>
      </c>
      <c r="S31" s="413"/>
      <c r="T31" s="414"/>
      <c r="U31" s="415"/>
      <c r="V31" s="415"/>
      <c r="W31" s="415"/>
      <c r="X31" s="415"/>
      <c r="Y31" s="415"/>
      <c r="Z31" s="416"/>
      <c r="AA31" s="414"/>
      <c r="AB31" s="416"/>
      <c r="AC31" s="414"/>
      <c r="AD31" s="416"/>
      <c r="AE31" s="13"/>
      <c r="AF31" s="414"/>
      <c r="AG31" s="417"/>
    </row>
    <row r="32" spans="1:33" ht="29.25" customHeight="1">
      <c r="A32" s="412">
        <v>27</v>
      </c>
      <c r="B32" s="413"/>
      <c r="C32" s="422"/>
      <c r="D32" s="424"/>
      <c r="E32" s="424"/>
      <c r="F32" s="424"/>
      <c r="G32" s="424"/>
      <c r="H32" s="424"/>
      <c r="I32" s="425"/>
      <c r="J32" s="422"/>
      <c r="K32" s="425"/>
      <c r="L32" s="422"/>
      <c r="M32" s="425"/>
      <c r="N32" s="12"/>
      <c r="O32" s="422"/>
      <c r="P32" s="423"/>
      <c r="R32" s="412">
        <v>57</v>
      </c>
      <c r="S32" s="413"/>
      <c r="T32" s="422"/>
      <c r="U32" s="424"/>
      <c r="V32" s="424"/>
      <c r="W32" s="424"/>
      <c r="X32" s="424"/>
      <c r="Y32" s="424"/>
      <c r="Z32" s="425"/>
      <c r="AA32" s="422"/>
      <c r="AB32" s="425"/>
      <c r="AC32" s="422"/>
      <c r="AD32" s="425"/>
      <c r="AE32" s="12"/>
      <c r="AF32" s="422"/>
      <c r="AG32" s="423"/>
    </row>
    <row r="33" spans="1:33" ht="29.25" customHeight="1">
      <c r="A33" s="412">
        <v>28</v>
      </c>
      <c r="B33" s="413"/>
      <c r="C33" s="422"/>
      <c r="D33" s="424"/>
      <c r="E33" s="424"/>
      <c r="F33" s="424"/>
      <c r="G33" s="424"/>
      <c r="H33" s="424"/>
      <c r="I33" s="425"/>
      <c r="J33" s="422"/>
      <c r="K33" s="425"/>
      <c r="L33" s="422"/>
      <c r="M33" s="425"/>
      <c r="N33" s="12"/>
      <c r="O33" s="422"/>
      <c r="P33" s="423"/>
      <c r="R33" s="412">
        <v>58</v>
      </c>
      <c r="S33" s="413"/>
      <c r="T33" s="422"/>
      <c r="U33" s="424"/>
      <c r="V33" s="424"/>
      <c r="W33" s="424"/>
      <c r="X33" s="424"/>
      <c r="Y33" s="424"/>
      <c r="Z33" s="425"/>
      <c r="AA33" s="422"/>
      <c r="AB33" s="425"/>
      <c r="AC33" s="422"/>
      <c r="AD33" s="425"/>
      <c r="AE33" s="12"/>
      <c r="AF33" s="422"/>
      <c r="AG33" s="423"/>
    </row>
    <row r="34" spans="1:33" ht="29.25" customHeight="1">
      <c r="A34" s="412">
        <v>29</v>
      </c>
      <c r="B34" s="413"/>
      <c r="C34" s="422"/>
      <c r="D34" s="424"/>
      <c r="E34" s="424"/>
      <c r="F34" s="424"/>
      <c r="G34" s="424"/>
      <c r="H34" s="424"/>
      <c r="I34" s="425"/>
      <c r="J34" s="422"/>
      <c r="K34" s="425"/>
      <c r="L34" s="422"/>
      <c r="M34" s="425"/>
      <c r="N34" s="12"/>
      <c r="O34" s="422"/>
      <c r="P34" s="423"/>
      <c r="R34" s="412">
        <v>59</v>
      </c>
      <c r="S34" s="413"/>
      <c r="T34" s="422"/>
      <c r="U34" s="424"/>
      <c r="V34" s="424"/>
      <c r="W34" s="424"/>
      <c r="X34" s="424"/>
      <c r="Y34" s="424"/>
      <c r="Z34" s="425"/>
      <c r="AA34" s="422"/>
      <c r="AB34" s="425"/>
      <c r="AC34" s="422"/>
      <c r="AD34" s="425"/>
      <c r="AE34" s="12"/>
      <c r="AF34" s="422"/>
      <c r="AG34" s="423"/>
    </row>
    <row r="35" spans="1:33" ht="29.25" customHeight="1" thickBot="1">
      <c r="A35" s="428">
        <v>30</v>
      </c>
      <c r="B35" s="429"/>
      <c r="C35" s="426"/>
      <c r="D35" s="430"/>
      <c r="E35" s="430"/>
      <c r="F35" s="430"/>
      <c r="G35" s="430"/>
      <c r="H35" s="430"/>
      <c r="I35" s="431"/>
      <c r="J35" s="426"/>
      <c r="K35" s="431"/>
      <c r="L35" s="426"/>
      <c r="M35" s="431"/>
      <c r="N35" s="11"/>
      <c r="O35" s="426"/>
      <c r="P35" s="427"/>
      <c r="R35" s="428">
        <v>60</v>
      </c>
      <c r="S35" s="429"/>
      <c r="T35" s="426"/>
      <c r="U35" s="430"/>
      <c r="V35" s="430"/>
      <c r="W35" s="430"/>
      <c r="X35" s="430"/>
      <c r="Y35" s="430"/>
      <c r="Z35" s="431"/>
      <c r="AA35" s="426"/>
      <c r="AB35" s="431"/>
      <c r="AC35" s="426"/>
      <c r="AD35" s="431"/>
      <c r="AE35" s="11"/>
      <c r="AF35" s="426"/>
      <c r="AG35" s="427"/>
    </row>
  </sheetData>
  <mergeCells count="317">
    <mergeCell ref="AF35:AG35"/>
    <mergeCell ref="T34:Z34"/>
    <mergeCell ref="AA34:AB34"/>
    <mergeCell ref="AC34:AD34"/>
    <mergeCell ref="AF34:AG34"/>
    <mergeCell ref="A35:B35"/>
    <mergeCell ref="C35:I35"/>
    <mergeCell ref="J35:K35"/>
    <mergeCell ref="L35:M35"/>
    <mergeCell ref="O35:P35"/>
    <mergeCell ref="R35:S35"/>
    <mergeCell ref="A34:B34"/>
    <mergeCell ref="C34:I34"/>
    <mergeCell ref="J34:K34"/>
    <mergeCell ref="L34:M34"/>
    <mergeCell ref="O34:P34"/>
    <mergeCell ref="R34:S34"/>
    <mergeCell ref="T35:Z35"/>
    <mergeCell ref="AA35:AB35"/>
    <mergeCell ref="AC35:AD35"/>
    <mergeCell ref="AF32:AG32"/>
    <mergeCell ref="A33:B33"/>
    <mergeCell ref="C33:I33"/>
    <mergeCell ref="J33:K33"/>
    <mergeCell ref="L33:M33"/>
    <mergeCell ref="O33:P33"/>
    <mergeCell ref="R33:S33"/>
    <mergeCell ref="T33:Z33"/>
    <mergeCell ref="AA33:AB33"/>
    <mergeCell ref="AC33:AD33"/>
    <mergeCell ref="AF33:AG33"/>
    <mergeCell ref="A32:B32"/>
    <mergeCell ref="C32:I32"/>
    <mergeCell ref="J32:K32"/>
    <mergeCell ref="L32:M32"/>
    <mergeCell ref="O32:P32"/>
    <mergeCell ref="R32:S32"/>
    <mergeCell ref="T32:Z32"/>
    <mergeCell ref="AA32:AB32"/>
    <mergeCell ref="AC32:AD32"/>
    <mergeCell ref="AF30:AG30"/>
    <mergeCell ref="A31:B31"/>
    <mergeCell ref="C31:I31"/>
    <mergeCell ref="J31:K31"/>
    <mergeCell ref="L31:M31"/>
    <mergeCell ref="O31:P31"/>
    <mergeCell ref="R31:S31"/>
    <mergeCell ref="T31:Z31"/>
    <mergeCell ref="AA31:AB31"/>
    <mergeCell ref="AC31:AD31"/>
    <mergeCell ref="AF31:AG31"/>
    <mergeCell ref="A30:B30"/>
    <mergeCell ref="C30:I30"/>
    <mergeCell ref="J30:K30"/>
    <mergeCell ref="L30:M30"/>
    <mergeCell ref="O30:P30"/>
    <mergeCell ref="R30:S30"/>
    <mergeCell ref="T30:Z30"/>
    <mergeCell ref="AA30:AB30"/>
    <mergeCell ref="AC30:AD30"/>
    <mergeCell ref="AF28:AG28"/>
    <mergeCell ref="A29:B29"/>
    <mergeCell ref="C29:I29"/>
    <mergeCell ref="J29:K29"/>
    <mergeCell ref="L29:M29"/>
    <mergeCell ref="O29:P29"/>
    <mergeCell ref="R29:S29"/>
    <mergeCell ref="T29:Z29"/>
    <mergeCell ref="AA29:AB29"/>
    <mergeCell ref="AC29:AD29"/>
    <mergeCell ref="AF29:AG29"/>
    <mergeCell ref="A28:B28"/>
    <mergeCell ref="C28:I28"/>
    <mergeCell ref="J28:K28"/>
    <mergeCell ref="L28:M28"/>
    <mergeCell ref="O28:P28"/>
    <mergeCell ref="R28:S28"/>
    <mergeCell ref="T28:Z28"/>
    <mergeCell ref="AA28:AB28"/>
    <mergeCell ref="AC28:AD28"/>
    <mergeCell ref="AF26:AG26"/>
    <mergeCell ref="A27:B27"/>
    <mergeCell ref="C27:I27"/>
    <mergeCell ref="J27:K27"/>
    <mergeCell ref="L27:M27"/>
    <mergeCell ref="O27:P27"/>
    <mergeCell ref="R27:S27"/>
    <mergeCell ref="T27:Z27"/>
    <mergeCell ref="AA27:AB27"/>
    <mergeCell ref="AC27:AD27"/>
    <mergeCell ref="AF27:AG27"/>
    <mergeCell ref="A26:B26"/>
    <mergeCell ref="C26:I26"/>
    <mergeCell ref="J26:K26"/>
    <mergeCell ref="L26:M26"/>
    <mergeCell ref="O26:P26"/>
    <mergeCell ref="R26:S26"/>
    <mergeCell ref="T26:Z26"/>
    <mergeCell ref="AA26:AB26"/>
    <mergeCell ref="AC26:AD26"/>
    <mergeCell ref="AF24:AG24"/>
    <mergeCell ref="A25:B25"/>
    <mergeCell ref="C25:I25"/>
    <mergeCell ref="J25:K25"/>
    <mergeCell ref="L25:M25"/>
    <mergeCell ref="O25:P25"/>
    <mergeCell ref="R25:S25"/>
    <mergeCell ref="T25:Z25"/>
    <mergeCell ref="AA25:AB25"/>
    <mergeCell ref="AC25:AD25"/>
    <mergeCell ref="AF25:AG25"/>
    <mergeCell ref="A24:B24"/>
    <mergeCell ref="C24:I24"/>
    <mergeCell ref="J24:K24"/>
    <mergeCell ref="L24:M24"/>
    <mergeCell ref="O24:P24"/>
    <mergeCell ref="R24:S24"/>
    <mergeCell ref="T24:Z24"/>
    <mergeCell ref="AA24:AB24"/>
    <mergeCell ref="AC24:AD24"/>
    <mergeCell ref="AF22:AG22"/>
    <mergeCell ref="A23:B23"/>
    <mergeCell ref="C23:I23"/>
    <mergeCell ref="J23:K23"/>
    <mergeCell ref="L23:M23"/>
    <mergeCell ref="O23:P23"/>
    <mergeCell ref="R23:S23"/>
    <mergeCell ref="T23:Z23"/>
    <mergeCell ref="AA23:AB23"/>
    <mergeCell ref="AC23:AD23"/>
    <mergeCell ref="AF23:AG23"/>
    <mergeCell ref="A22:B22"/>
    <mergeCell ref="C22:I22"/>
    <mergeCell ref="J22:K22"/>
    <mergeCell ref="L22:M22"/>
    <mergeCell ref="O22:P22"/>
    <mergeCell ref="R22:S22"/>
    <mergeCell ref="T22:Z22"/>
    <mergeCell ref="AA22:AB22"/>
    <mergeCell ref="AC22:AD22"/>
    <mergeCell ref="AF20:AG20"/>
    <mergeCell ref="A21:B21"/>
    <mergeCell ref="C21:I21"/>
    <mergeCell ref="J21:K21"/>
    <mergeCell ref="L21:M21"/>
    <mergeCell ref="O21:P21"/>
    <mergeCell ref="R21:S21"/>
    <mergeCell ref="T21:Z21"/>
    <mergeCell ref="AA21:AB21"/>
    <mergeCell ref="AC21:AD21"/>
    <mergeCell ref="AF21:AG21"/>
    <mergeCell ref="A20:B20"/>
    <mergeCell ref="C20:I20"/>
    <mergeCell ref="J20:K20"/>
    <mergeCell ref="L20:M20"/>
    <mergeCell ref="O20:P20"/>
    <mergeCell ref="R20:S20"/>
    <mergeCell ref="T20:Z20"/>
    <mergeCell ref="AA20:AB20"/>
    <mergeCell ref="AC20:AD20"/>
    <mergeCell ref="AF18:AG18"/>
    <mergeCell ref="A19:B19"/>
    <mergeCell ref="C19:I19"/>
    <mergeCell ref="J19:K19"/>
    <mergeCell ref="L19:M19"/>
    <mergeCell ref="O19:P19"/>
    <mergeCell ref="R19:S19"/>
    <mergeCell ref="T19:Z19"/>
    <mergeCell ref="AA19:AB19"/>
    <mergeCell ref="AC19:AD19"/>
    <mergeCell ref="AF19:AG19"/>
    <mergeCell ref="A18:B18"/>
    <mergeCell ref="C18:I18"/>
    <mergeCell ref="J18:K18"/>
    <mergeCell ref="L18:M18"/>
    <mergeCell ref="O18:P18"/>
    <mergeCell ref="R18:S18"/>
    <mergeCell ref="T18:Z18"/>
    <mergeCell ref="AA18:AB18"/>
    <mergeCell ref="AC18:AD18"/>
    <mergeCell ref="AF16:AG16"/>
    <mergeCell ref="A17:B17"/>
    <mergeCell ref="C17:I17"/>
    <mergeCell ref="J17:K17"/>
    <mergeCell ref="L17:M17"/>
    <mergeCell ref="O17:P17"/>
    <mergeCell ref="R17:S17"/>
    <mergeCell ref="T17:Z17"/>
    <mergeCell ref="AA17:AB17"/>
    <mergeCell ref="AC17:AD17"/>
    <mergeCell ref="AF17:AG17"/>
    <mergeCell ref="A16:B16"/>
    <mergeCell ref="C16:I16"/>
    <mergeCell ref="J16:K16"/>
    <mergeCell ref="L16:M16"/>
    <mergeCell ref="O16:P16"/>
    <mergeCell ref="R16:S16"/>
    <mergeCell ref="T16:Z16"/>
    <mergeCell ref="AA16:AB16"/>
    <mergeCell ref="AC16:AD16"/>
    <mergeCell ref="AF14:AG14"/>
    <mergeCell ref="A15:B15"/>
    <mergeCell ref="C15:I15"/>
    <mergeCell ref="J15:K15"/>
    <mergeCell ref="L15:M15"/>
    <mergeCell ref="O15:P15"/>
    <mergeCell ref="R15:S15"/>
    <mergeCell ref="T15:Z15"/>
    <mergeCell ref="AA15:AB15"/>
    <mergeCell ref="AC15:AD15"/>
    <mergeCell ref="AF15:AG15"/>
    <mergeCell ref="A14:B14"/>
    <mergeCell ref="C14:I14"/>
    <mergeCell ref="J14:K14"/>
    <mergeCell ref="L14:M14"/>
    <mergeCell ref="O14:P14"/>
    <mergeCell ref="R14:S14"/>
    <mergeCell ref="T14:Z14"/>
    <mergeCell ref="AA14:AB14"/>
    <mergeCell ref="AC14:AD14"/>
    <mergeCell ref="AF12:AG12"/>
    <mergeCell ref="A13:B13"/>
    <mergeCell ref="C13:I13"/>
    <mergeCell ref="J13:K13"/>
    <mergeCell ref="L13:M13"/>
    <mergeCell ref="O13:P13"/>
    <mergeCell ref="R13:S13"/>
    <mergeCell ref="T13:Z13"/>
    <mergeCell ref="AA13:AB13"/>
    <mergeCell ref="AC13:AD13"/>
    <mergeCell ref="AF13:AG13"/>
    <mergeCell ref="A12:B12"/>
    <mergeCell ref="C12:I12"/>
    <mergeCell ref="J12:K12"/>
    <mergeCell ref="L12:M12"/>
    <mergeCell ref="O12:P12"/>
    <mergeCell ref="R12:S12"/>
    <mergeCell ref="T12:Z12"/>
    <mergeCell ref="AA12:AB12"/>
    <mergeCell ref="AC12:AD12"/>
    <mergeCell ref="AF10:AG10"/>
    <mergeCell ref="A11:B11"/>
    <mergeCell ref="C11:I11"/>
    <mergeCell ref="J11:K11"/>
    <mergeCell ref="L11:M11"/>
    <mergeCell ref="O11:P11"/>
    <mergeCell ref="R11:S11"/>
    <mergeCell ref="T11:Z11"/>
    <mergeCell ref="AA11:AB11"/>
    <mergeCell ref="AC11:AD11"/>
    <mergeCell ref="AF11:AG11"/>
    <mergeCell ref="A10:B10"/>
    <mergeCell ref="C10:I10"/>
    <mergeCell ref="J10:K10"/>
    <mergeCell ref="L10:M10"/>
    <mergeCell ref="O10:P10"/>
    <mergeCell ref="R10:S10"/>
    <mergeCell ref="T10:Z10"/>
    <mergeCell ref="AA10:AB10"/>
    <mergeCell ref="AC10:AD10"/>
    <mergeCell ref="AF8:AG8"/>
    <mergeCell ref="A9:B9"/>
    <mergeCell ref="C9:I9"/>
    <mergeCell ref="J9:K9"/>
    <mergeCell ref="L9:M9"/>
    <mergeCell ref="O9:P9"/>
    <mergeCell ref="R9:S9"/>
    <mergeCell ref="T9:Z9"/>
    <mergeCell ref="AA9:AB9"/>
    <mergeCell ref="AC9:AD9"/>
    <mergeCell ref="AF9:AG9"/>
    <mergeCell ref="A8:B8"/>
    <mergeCell ref="C8:I8"/>
    <mergeCell ref="J8:K8"/>
    <mergeCell ref="L8:M8"/>
    <mergeCell ref="O8:P8"/>
    <mergeCell ref="R8:S8"/>
    <mergeCell ref="T8:Z8"/>
    <mergeCell ref="AA8:AB8"/>
    <mergeCell ref="AC8:AD8"/>
    <mergeCell ref="AF6:AG6"/>
    <mergeCell ref="A7:B7"/>
    <mergeCell ref="C7:I7"/>
    <mergeCell ref="J7:K7"/>
    <mergeCell ref="L7:M7"/>
    <mergeCell ref="O7:P7"/>
    <mergeCell ref="R7:S7"/>
    <mergeCell ref="T7:Z7"/>
    <mergeCell ref="AA7:AB7"/>
    <mergeCell ref="AC7:AD7"/>
    <mergeCell ref="AF7:AG7"/>
    <mergeCell ref="A6:B6"/>
    <mergeCell ref="C6:I6"/>
    <mergeCell ref="J6:K6"/>
    <mergeCell ref="L6:M6"/>
    <mergeCell ref="O6:P6"/>
    <mergeCell ref="R6:S6"/>
    <mergeCell ref="T6:Z6"/>
    <mergeCell ref="AA6:AB6"/>
    <mergeCell ref="AC6:AD6"/>
    <mergeCell ref="A3:E3"/>
    <mergeCell ref="F3:AG3"/>
    <mergeCell ref="A5:B5"/>
    <mergeCell ref="C5:I5"/>
    <mergeCell ref="J5:K5"/>
    <mergeCell ref="L5:M5"/>
    <mergeCell ref="O5:P5"/>
    <mergeCell ref="R5:S5"/>
    <mergeCell ref="A1:AA1"/>
    <mergeCell ref="A2:E2"/>
    <mergeCell ref="I2:K2"/>
    <mergeCell ref="F2:G2"/>
    <mergeCell ref="AB1:AG1"/>
    <mergeCell ref="T5:Z5"/>
    <mergeCell ref="AA5:AB5"/>
    <mergeCell ref="AC5:AD5"/>
    <mergeCell ref="AF5:AG5"/>
  </mergeCells>
  <phoneticPr fontI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123825</xdr:colOff>
                    <xdr:row>5</xdr:row>
                    <xdr:rowOff>66675</xdr:rowOff>
                  </from>
                  <to>
                    <xdr:col>15</xdr:col>
                    <xdr:colOff>123825</xdr:colOff>
                    <xdr:row>5</xdr:row>
                    <xdr:rowOff>276225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14</xdr:col>
                    <xdr:colOff>123825</xdr:colOff>
                    <xdr:row>6</xdr:row>
                    <xdr:rowOff>57150</xdr:rowOff>
                  </from>
                  <to>
                    <xdr:col>15</xdr:col>
                    <xdr:colOff>123825</xdr:colOff>
                    <xdr:row>6</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123825</xdr:colOff>
                    <xdr:row>7</xdr:row>
                    <xdr:rowOff>57150</xdr:rowOff>
                  </from>
                  <to>
                    <xdr:col>15</xdr:col>
                    <xdr:colOff>123825</xdr:colOff>
                    <xdr:row>7</xdr:row>
                    <xdr:rowOff>266700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123825</xdr:colOff>
                    <xdr:row>8</xdr:row>
                    <xdr:rowOff>66675</xdr:rowOff>
                  </from>
                  <to>
                    <xdr:col>15</xdr:col>
                    <xdr:colOff>123825</xdr:colOff>
                    <xdr:row>8</xdr:row>
                    <xdr:rowOff>276225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123825</xdr:colOff>
                    <xdr:row>9</xdr:row>
                    <xdr:rowOff>57150</xdr:rowOff>
                  </from>
                  <to>
                    <xdr:col>15</xdr:col>
                    <xdr:colOff>123825</xdr:colOff>
                    <xdr:row>9</xdr:row>
                    <xdr:rowOff>266700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123825</xdr:colOff>
                    <xdr:row>10</xdr:row>
                    <xdr:rowOff>57150</xdr:rowOff>
                  </from>
                  <to>
                    <xdr:col>15</xdr:col>
                    <xdr:colOff>123825</xdr:colOff>
                    <xdr:row>10</xdr:row>
                    <xdr:rowOff>266700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14</xdr:col>
                    <xdr:colOff>123825</xdr:colOff>
                    <xdr:row>11</xdr:row>
                    <xdr:rowOff>66675</xdr:rowOff>
                  </from>
                  <to>
                    <xdr:col>15</xdr:col>
                    <xdr:colOff>123825</xdr:colOff>
                    <xdr:row>11</xdr:row>
                    <xdr:rowOff>276225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14</xdr:col>
                    <xdr:colOff>123825</xdr:colOff>
                    <xdr:row>12</xdr:row>
                    <xdr:rowOff>57150</xdr:rowOff>
                  </from>
                  <to>
                    <xdr:col>15</xdr:col>
                    <xdr:colOff>123825</xdr:colOff>
                    <xdr:row>12</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14</xdr:col>
                    <xdr:colOff>123825</xdr:colOff>
                    <xdr:row>13</xdr:row>
                    <xdr:rowOff>57150</xdr:rowOff>
                  </from>
                  <to>
                    <xdr:col>15</xdr:col>
                    <xdr:colOff>123825</xdr:colOff>
                    <xdr:row>13</xdr:row>
                    <xdr:rowOff>266700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14</xdr:col>
                    <xdr:colOff>123825</xdr:colOff>
                    <xdr:row>14</xdr:row>
                    <xdr:rowOff>66675</xdr:rowOff>
                  </from>
                  <to>
                    <xdr:col>15</xdr:col>
                    <xdr:colOff>123825</xdr:colOff>
                    <xdr:row>14</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14</xdr:col>
                    <xdr:colOff>123825</xdr:colOff>
                    <xdr:row>15</xdr:row>
                    <xdr:rowOff>57150</xdr:rowOff>
                  </from>
                  <to>
                    <xdr:col>15</xdr:col>
                    <xdr:colOff>114300</xdr:colOff>
                    <xdr:row>15</xdr:row>
                    <xdr:rowOff>295275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14</xdr:col>
                    <xdr:colOff>123825</xdr:colOff>
                    <xdr:row>16</xdr:row>
                    <xdr:rowOff>57150</xdr:rowOff>
                  </from>
                  <to>
                    <xdr:col>15</xdr:col>
                    <xdr:colOff>114300</xdr:colOff>
                    <xdr:row>16</xdr:row>
                    <xdr:rowOff>295275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14</xdr:col>
                    <xdr:colOff>123825</xdr:colOff>
                    <xdr:row>17</xdr:row>
                    <xdr:rowOff>66675</xdr:rowOff>
                  </from>
                  <to>
                    <xdr:col>15</xdr:col>
                    <xdr:colOff>114300</xdr:colOff>
                    <xdr:row>17</xdr:row>
                    <xdr:rowOff>304800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14</xdr:col>
                    <xdr:colOff>123825</xdr:colOff>
                    <xdr:row>18</xdr:row>
                    <xdr:rowOff>57150</xdr:rowOff>
                  </from>
                  <to>
                    <xdr:col>15</xdr:col>
                    <xdr:colOff>114300</xdr:colOff>
                    <xdr:row>18</xdr:row>
                    <xdr:rowOff>295275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14</xdr:col>
                    <xdr:colOff>123825</xdr:colOff>
                    <xdr:row>19</xdr:row>
                    <xdr:rowOff>57150</xdr:rowOff>
                  </from>
                  <to>
                    <xdr:col>15</xdr:col>
                    <xdr:colOff>114300</xdr:colOff>
                    <xdr:row>19</xdr:row>
                    <xdr:rowOff>295275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14</xdr:col>
                    <xdr:colOff>123825</xdr:colOff>
                    <xdr:row>20</xdr:row>
                    <xdr:rowOff>66675</xdr:rowOff>
                  </from>
                  <to>
                    <xdr:col>15</xdr:col>
                    <xdr:colOff>114300</xdr:colOff>
                    <xdr:row>20</xdr:row>
                    <xdr:rowOff>304800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14</xdr:col>
                    <xdr:colOff>123825</xdr:colOff>
                    <xdr:row>21</xdr:row>
                    <xdr:rowOff>57150</xdr:rowOff>
                  </from>
                  <to>
                    <xdr:col>15</xdr:col>
                    <xdr:colOff>114300</xdr:colOff>
                    <xdr:row>21</xdr:row>
                    <xdr:rowOff>295275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14</xdr:col>
                    <xdr:colOff>123825</xdr:colOff>
                    <xdr:row>22</xdr:row>
                    <xdr:rowOff>57150</xdr:rowOff>
                  </from>
                  <to>
                    <xdr:col>15</xdr:col>
                    <xdr:colOff>114300</xdr:colOff>
                    <xdr:row>22</xdr:row>
                    <xdr:rowOff>295275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14</xdr:col>
                    <xdr:colOff>123825</xdr:colOff>
                    <xdr:row>23</xdr:row>
                    <xdr:rowOff>66675</xdr:rowOff>
                  </from>
                  <to>
                    <xdr:col>15</xdr:col>
                    <xdr:colOff>114300</xdr:colOff>
                    <xdr:row>23</xdr:row>
                    <xdr:rowOff>304800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14</xdr:col>
                    <xdr:colOff>123825</xdr:colOff>
                    <xdr:row>24</xdr:row>
                    <xdr:rowOff>57150</xdr:rowOff>
                  </from>
                  <to>
                    <xdr:col>15</xdr:col>
                    <xdr:colOff>114300</xdr:colOff>
                    <xdr:row>24</xdr:row>
                    <xdr:rowOff>295275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14</xdr:col>
                    <xdr:colOff>123825</xdr:colOff>
                    <xdr:row>25</xdr:row>
                    <xdr:rowOff>57150</xdr:rowOff>
                  </from>
                  <to>
                    <xdr:col>15</xdr:col>
                    <xdr:colOff>114300</xdr:colOff>
                    <xdr:row>25</xdr:row>
                    <xdr:rowOff>295275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14</xdr:col>
                    <xdr:colOff>123825</xdr:colOff>
                    <xdr:row>26</xdr:row>
                    <xdr:rowOff>66675</xdr:rowOff>
                  </from>
                  <to>
                    <xdr:col>15</xdr:col>
                    <xdr:colOff>114300</xdr:colOff>
                    <xdr:row>26</xdr:row>
                    <xdr:rowOff>304800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14</xdr:col>
                    <xdr:colOff>123825</xdr:colOff>
                    <xdr:row>27</xdr:row>
                    <xdr:rowOff>57150</xdr:rowOff>
                  </from>
                  <to>
                    <xdr:col>15</xdr:col>
                    <xdr:colOff>114300</xdr:colOff>
                    <xdr:row>27</xdr:row>
                    <xdr:rowOff>295275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14</xdr:col>
                    <xdr:colOff>123825</xdr:colOff>
                    <xdr:row>28</xdr:row>
                    <xdr:rowOff>57150</xdr:rowOff>
                  </from>
                  <to>
                    <xdr:col>15</xdr:col>
                    <xdr:colOff>114300</xdr:colOff>
                    <xdr:row>28</xdr:row>
                    <xdr:rowOff>295275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14</xdr:col>
                    <xdr:colOff>123825</xdr:colOff>
                    <xdr:row>29</xdr:row>
                    <xdr:rowOff>57150</xdr:rowOff>
                  </from>
                  <to>
                    <xdr:col>15</xdr:col>
                    <xdr:colOff>114300</xdr:colOff>
                    <xdr:row>29</xdr:row>
                    <xdr:rowOff>295275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14</xdr:col>
                    <xdr:colOff>123825</xdr:colOff>
                    <xdr:row>30</xdr:row>
                    <xdr:rowOff>47625</xdr:rowOff>
                  </from>
                  <to>
                    <xdr:col>15</xdr:col>
                    <xdr:colOff>114300</xdr:colOff>
                    <xdr:row>30</xdr:row>
                    <xdr:rowOff>285750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14</xdr:col>
                    <xdr:colOff>123825</xdr:colOff>
                    <xdr:row>31</xdr:row>
                    <xdr:rowOff>47625</xdr:rowOff>
                  </from>
                  <to>
                    <xdr:col>15</xdr:col>
                    <xdr:colOff>114300</xdr:colOff>
                    <xdr:row>31</xdr:row>
                    <xdr:rowOff>285750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14</xdr:col>
                    <xdr:colOff>123825</xdr:colOff>
                    <xdr:row>32</xdr:row>
                    <xdr:rowOff>66675</xdr:rowOff>
                  </from>
                  <to>
                    <xdr:col>15</xdr:col>
                    <xdr:colOff>114300</xdr:colOff>
                    <xdr:row>32</xdr:row>
                    <xdr:rowOff>304800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14</xdr:col>
                    <xdr:colOff>123825</xdr:colOff>
                    <xdr:row>33</xdr:row>
                    <xdr:rowOff>57150</xdr:rowOff>
                  </from>
                  <to>
                    <xdr:col>15</xdr:col>
                    <xdr:colOff>114300</xdr:colOff>
                    <xdr:row>33</xdr:row>
                    <xdr:rowOff>295275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14</xdr:col>
                    <xdr:colOff>123825</xdr:colOff>
                    <xdr:row>34</xdr:row>
                    <xdr:rowOff>57150</xdr:rowOff>
                  </from>
                  <to>
                    <xdr:col>15</xdr:col>
                    <xdr:colOff>114300</xdr:colOff>
                    <xdr:row>34</xdr:row>
                    <xdr:rowOff>295275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31</xdr:col>
                    <xdr:colOff>123825</xdr:colOff>
                    <xdr:row>5</xdr:row>
                    <xdr:rowOff>66675</xdr:rowOff>
                  </from>
                  <to>
                    <xdr:col>32</xdr:col>
                    <xdr:colOff>104775</xdr:colOff>
                    <xdr:row>5</xdr:row>
                    <xdr:rowOff>276225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31</xdr:col>
                    <xdr:colOff>123825</xdr:colOff>
                    <xdr:row>6</xdr:row>
                    <xdr:rowOff>57150</xdr:rowOff>
                  </from>
                  <to>
                    <xdr:col>32</xdr:col>
                    <xdr:colOff>104775</xdr:colOff>
                    <xdr:row>6</xdr:row>
                    <xdr:rowOff>266700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31</xdr:col>
                    <xdr:colOff>123825</xdr:colOff>
                    <xdr:row>7</xdr:row>
                    <xdr:rowOff>57150</xdr:rowOff>
                  </from>
                  <to>
                    <xdr:col>32</xdr:col>
                    <xdr:colOff>104775</xdr:colOff>
                    <xdr:row>7</xdr:row>
                    <xdr:rowOff>266700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31</xdr:col>
                    <xdr:colOff>123825</xdr:colOff>
                    <xdr:row>8</xdr:row>
                    <xdr:rowOff>66675</xdr:rowOff>
                  </from>
                  <to>
                    <xdr:col>32</xdr:col>
                    <xdr:colOff>104775</xdr:colOff>
                    <xdr:row>8</xdr:row>
                    <xdr:rowOff>276225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31</xdr:col>
                    <xdr:colOff>123825</xdr:colOff>
                    <xdr:row>9</xdr:row>
                    <xdr:rowOff>57150</xdr:rowOff>
                  </from>
                  <to>
                    <xdr:col>32</xdr:col>
                    <xdr:colOff>104775</xdr:colOff>
                    <xdr:row>9</xdr:row>
                    <xdr:rowOff>266700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31</xdr:col>
                    <xdr:colOff>123825</xdr:colOff>
                    <xdr:row>10</xdr:row>
                    <xdr:rowOff>57150</xdr:rowOff>
                  </from>
                  <to>
                    <xdr:col>32</xdr:col>
                    <xdr:colOff>104775</xdr:colOff>
                    <xdr:row>10</xdr:row>
                    <xdr:rowOff>266700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31</xdr:col>
                    <xdr:colOff>123825</xdr:colOff>
                    <xdr:row>11</xdr:row>
                    <xdr:rowOff>66675</xdr:rowOff>
                  </from>
                  <to>
                    <xdr:col>32</xdr:col>
                    <xdr:colOff>104775</xdr:colOff>
                    <xdr:row>11</xdr:row>
                    <xdr:rowOff>276225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31</xdr:col>
                    <xdr:colOff>123825</xdr:colOff>
                    <xdr:row>12</xdr:row>
                    <xdr:rowOff>57150</xdr:rowOff>
                  </from>
                  <to>
                    <xdr:col>32</xdr:col>
                    <xdr:colOff>104775</xdr:colOff>
                    <xdr:row>12</xdr:row>
                    <xdr:rowOff>266700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31</xdr:col>
                    <xdr:colOff>123825</xdr:colOff>
                    <xdr:row>13</xdr:row>
                    <xdr:rowOff>57150</xdr:rowOff>
                  </from>
                  <to>
                    <xdr:col>32</xdr:col>
                    <xdr:colOff>104775</xdr:colOff>
                    <xdr:row>13</xdr:row>
                    <xdr:rowOff>266700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31</xdr:col>
                    <xdr:colOff>123825</xdr:colOff>
                    <xdr:row>14</xdr:row>
                    <xdr:rowOff>66675</xdr:rowOff>
                  </from>
                  <to>
                    <xdr:col>32</xdr:col>
                    <xdr:colOff>104775</xdr:colOff>
                    <xdr:row>14</xdr:row>
                    <xdr:rowOff>276225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31</xdr:col>
                    <xdr:colOff>123825</xdr:colOff>
                    <xdr:row>15</xdr:row>
                    <xdr:rowOff>57150</xdr:rowOff>
                  </from>
                  <to>
                    <xdr:col>32</xdr:col>
                    <xdr:colOff>95250</xdr:colOff>
                    <xdr:row>15</xdr:row>
                    <xdr:rowOff>295275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31</xdr:col>
                    <xdr:colOff>123825</xdr:colOff>
                    <xdr:row>16</xdr:row>
                    <xdr:rowOff>57150</xdr:rowOff>
                  </from>
                  <to>
                    <xdr:col>32</xdr:col>
                    <xdr:colOff>95250</xdr:colOff>
                    <xdr:row>16</xdr:row>
                    <xdr:rowOff>295275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31</xdr:col>
                    <xdr:colOff>123825</xdr:colOff>
                    <xdr:row>17</xdr:row>
                    <xdr:rowOff>66675</xdr:rowOff>
                  </from>
                  <to>
                    <xdr:col>32</xdr:col>
                    <xdr:colOff>95250</xdr:colOff>
                    <xdr:row>17</xdr:row>
                    <xdr:rowOff>304800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31</xdr:col>
                    <xdr:colOff>123825</xdr:colOff>
                    <xdr:row>18</xdr:row>
                    <xdr:rowOff>57150</xdr:rowOff>
                  </from>
                  <to>
                    <xdr:col>32</xdr:col>
                    <xdr:colOff>95250</xdr:colOff>
                    <xdr:row>18</xdr:row>
                    <xdr:rowOff>295275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31</xdr:col>
                    <xdr:colOff>123825</xdr:colOff>
                    <xdr:row>19</xdr:row>
                    <xdr:rowOff>57150</xdr:rowOff>
                  </from>
                  <to>
                    <xdr:col>32</xdr:col>
                    <xdr:colOff>95250</xdr:colOff>
                    <xdr:row>19</xdr:row>
                    <xdr:rowOff>295275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31</xdr:col>
                    <xdr:colOff>123825</xdr:colOff>
                    <xdr:row>20</xdr:row>
                    <xdr:rowOff>66675</xdr:rowOff>
                  </from>
                  <to>
                    <xdr:col>32</xdr:col>
                    <xdr:colOff>95250</xdr:colOff>
                    <xdr:row>20</xdr:row>
                    <xdr:rowOff>304800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31</xdr:col>
                    <xdr:colOff>123825</xdr:colOff>
                    <xdr:row>21</xdr:row>
                    <xdr:rowOff>57150</xdr:rowOff>
                  </from>
                  <to>
                    <xdr:col>32</xdr:col>
                    <xdr:colOff>95250</xdr:colOff>
                    <xdr:row>21</xdr:row>
                    <xdr:rowOff>295275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31</xdr:col>
                    <xdr:colOff>123825</xdr:colOff>
                    <xdr:row>22</xdr:row>
                    <xdr:rowOff>57150</xdr:rowOff>
                  </from>
                  <to>
                    <xdr:col>32</xdr:col>
                    <xdr:colOff>95250</xdr:colOff>
                    <xdr:row>22</xdr:row>
                    <xdr:rowOff>295275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31</xdr:col>
                    <xdr:colOff>123825</xdr:colOff>
                    <xdr:row>23</xdr:row>
                    <xdr:rowOff>66675</xdr:rowOff>
                  </from>
                  <to>
                    <xdr:col>32</xdr:col>
                    <xdr:colOff>95250</xdr:colOff>
                    <xdr:row>23</xdr:row>
                    <xdr:rowOff>304800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31</xdr:col>
                    <xdr:colOff>123825</xdr:colOff>
                    <xdr:row>24</xdr:row>
                    <xdr:rowOff>57150</xdr:rowOff>
                  </from>
                  <to>
                    <xdr:col>32</xdr:col>
                    <xdr:colOff>95250</xdr:colOff>
                    <xdr:row>24</xdr:row>
                    <xdr:rowOff>295275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31</xdr:col>
                    <xdr:colOff>123825</xdr:colOff>
                    <xdr:row>25</xdr:row>
                    <xdr:rowOff>57150</xdr:rowOff>
                  </from>
                  <to>
                    <xdr:col>32</xdr:col>
                    <xdr:colOff>95250</xdr:colOff>
                    <xdr:row>25</xdr:row>
                    <xdr:rowOff>295275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31</xdr:col>
                    <xdr:colOff>123825</xdr:colOff>
                    <xdr:row>26</xdr:row>
                    <xdr:rowOff>66675</xdr:rowOff>
                  </from>
                  <to>
                    <xdr:col>32</xdr:col>
                    <xdr:colOff>95250</xdr:colOff>
                    <xdr:row>26</xdr:row>
                    <xdr:rowOff>304800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31</xdr:col>
                    <xdr:colOff>123825</xdr:colOff>
                    <xdr:row>27</xdr:row>
                    <xdr:rowOff>57150</xdr:rowOff>
                  </from>
                  <to>
                    <xdr:col>32</xdr:col>
                    <xdr:colOff>95250</xdr:colOff>
                    <xdr:row>27</xdr:row>
                    <xdr:rowOff>295275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31</xdr:col>
                    <xdr:colOff>123825</xdr:colOff>
                    <xdr:row>28</xdr:row>
                    <xdr:rowOff>57150</xdr:rowOff>
                  </from>
                  <to>
                    <xdr:col>32</xdr:col>
                    <xdr:colOff>95250</xdr:colOff>
                    <xdr:row>28</xdr:row>
                    <xdr:rowOff>295275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31</xdr:col>
                    <xdr:colOff>123825</xdr:colOff>
                    <xdr:row>29</xdr:row>
                    <xdr:rowOff>57150</xdr:rowOff>
                  </from>
                  <to>
                    <xdr:col>32</xdr:col>
                    <xdr:colOff>95250</xdr:colOff>
                    <xdr:row>29</xdr:row>
                    <xdr:rowOff>295275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31</xdr:col>
                    <xdr:colOff>123825</xdr:colOff>
                    <xdr:row>30</xdr:row>
                    <xdr:rowOff>47625</xdr:rowOff>
                  </from>
                  <to>
                    <xdr:col>32</xdr:col>
                    <xdr:colOff>95250</xdr:colOff>
                    <xdr:row>30</xdr:row>
                    <xdr:rowOff>285750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31</xdr:col>
                    <xdr:colOff>123825</xdr:colOff>
                    <xdr:row>31</xdr:row>
                    <xdr:rowOff>47625</xdr:rowOff>
                  </from>
                  <to>
                    <xdr:col>32</xdr:col>
                    <xdr:colOff>95250</xdr:colOff>
                    <xdr:row>31</xdr:row>
                    <xdr:rowOff>285750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31</xdr:col>
                    <xdr:colOff>123825</xdr:colOff>
                    <xdr:row>32</xdr:row>
                    <xdr:rowOff>66675</xdr:rowOff>
                  </from>
                  <to>
                    <xdr:col>32</xdr:col>
                    <xdr:colOff>95250</xdr:colOff>
                    <xdr:row>32</xdr:row>
                    <xdr:rowOff>304800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31</xdr:col>
                    <xdr:colOff>123825</xdr:colOff>
                    <xdr:row>33</xdr:row>
                    <xdr:rowOff>57150</xdr:rowOff>
                  </from>
                  <to>
                    <xdr:col>32</xdr:col>
                    <xdr:colOff>95250</xdr:colOff>
                    <xdr:row>33</xdr:row>
                    <xdr:rowOff>295275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31</xdr:col>
                    <xdr:colOff>123825</xdr:colOff>
                    <xdr:row>34</xdr:row>
                    <xdr:rowOff>57150</xdr:rowOff>
                  </from>
                  <to>
                    <xdr:col>32</xdr:col>
                    <xdr:colOff>95250</xdr:colOff>
                    <xdr:row>34</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B52"/>
  <sheetViews>
    <sheetView showWhiteSpace="0" view="pageLayout" topLeftCell="A28" zoomScale="82" zoomScaleNormal="85" zoomScaleSheetLayoutView="85" zoomScalePageLayoutView="82" workbookViewId="0">
      <selection activeCell="AL50" sqref="AL50"/>
    </sheetView>
  </sheetViews>
  <sheetFormatPr defaultColWidth="3.25" defaultRowHeight="19.5" customHeight="1"/>
  <cols>
    <col min="1" max="1" width="1.875" customWidth="1"/>
    <col min="2" max="3" width="5.25" customWidth="1"/>
    <col min="4" max="10" width="5.75" customWidth="1"/>
    <col min="11" max="14" width="4.75" customWidth="1"/>
    <col min="16" max="16" width="6.875" customWidth="1"/>
    <col min="18" max="24" width="5.5" customWidth="1"/>
  </cols>
  <sheetData>
    <row r="1" spans="2:28" ht="40.5" customHeight="1" thickBot="1">
      <c r="B1" s="479" t="s">
        <v>66</v>
      </c>
      <c r="C1" s="479"/>
      <c r="D1" s="479"/>
      <c r="E1" s="479"/>
      <c r="F1" s="479"/>
      <c r="G1" s="479"/>
      <c r="H1" s="479"/>
      <c r="I1" s="479"/>
      <c r="J1" s="479"/>
      <c r="K1" s="479"/>
      <c r="L1" s="479"/>
      <c r="M1" s="479"/>
      <c r="N1" s="479"/>
      <c r="O1" s="479"/>
      <c r="P1" s="479"/>
      <c r="Q1" s="479"/>
      <c r="R1" s="479"/>
      <c r="S1" s="479"/>
      <c r="T1" s="479"/>
      <c r="U1" s="479"/>
      <c r="X1" s="455" t="s">
        <v>256</v>
      </c>
      <c r="Y1" s="455"/>
      <c r="Z1" s="455"/>
      <c r="AA1" s="455"/>
      <c r="AB1" s="455"/>
    </row>
    <row r="2" spans="2:28" ht="18.75" customHeight="1">
      <c r="B2" s="471" t="s">
        <v>53</v>
      </c>
      <c r="C2" s="472"/>
      <c r="D2" s="472"/>
      <c r="E2" s="475"/>
      <c r="F2" s="475"/>
      <c r="G2" s="475"/>
      <c r="H2" s="475"/>
      <c r="I2" s="475"/>
      <c r="J2" s="475"/>
      <c r="K2" s="475"/>
      <c r="L2" s="475"/>
      <c r="M2" s="475"/>
      <c r="N2" s="475"/>
      <c r="O2" s="475"/>
      <c r="P2" s="475"/>
      <c r="Q2" s="475"/>
      <c r="R2" s="475"/>
      <c r="S2" s="475"/>
      <c r="T2" s="475"/>
      <c r="U2" s="475"/>
      <c r="V2" s="475"/>
      <c r="W2" s="475"/>
      <c r="X2" s="475"/>
      <c r="Y2" s="475"/>
      <c r="Z2" s="475"/>
      <c r="AA2" s="475"/>
      <c r="AB2" s="476"/>
    </row>
    <row r="3" spans="2:28" ht="18.75" customHeight="1" thickBot="1">
      <c r="B3" s="473"/>
      <c r="C3" s="474"/>
      <c r="D3" s="474"/>
      <c r="E3" s="477"/>
      <c r="F3" s="477"/>
      <c r="G3" s="477"/>
      <c r="H3" s="477"/>
      <c r="I3" s="477"/>
      <c r="J3" s="477"/>
      <c r="K3" s="477"/>
      <c r="L3" s="477"/>
      <c r="M3" s="477"/>
      <c r="N3" s="477"/>
      <c r="O3" s="477"/>
      <c r="P3" s="477"/>
      <c r="Q3" s="477"/>
      <c r="R3" s="477"/>
      <c r="S3" s="477"/>
      <c r="T3" s="477"/>
      <c r="U3" s="477"/>
      <c r="V3" s="477"/>
      <c r="W3" s="477"/>
      <c r="X3" s="477"/>
      <c r="Y3" s="477"/>
      <c r="Z3" s="477"/>
      <c r="AA3" s="477"/>
      <c r="AB3" s="478"/>
    </row>
    <row r="4" spans="2:28" ht="10.5" customHeight="1" thickBot="1">
      <c r="B4" s="22"/>
      <c r="C4" s="22"/>
      <c r="D4" s="22"/>
      <c r="E4" s="21"/>
      <c r="F4" s="21"/>
      <c r="G4" s="21"/>
      <c r="H4" s="21"/>
      <c r="I4" s="21"/>
      <c r="J4" s="21"/>
      <c r="K4" s="21"/>
      <c r="L4" s="21"/>
      <c r="M4" s="21"/>
      <c r="N4" s="21"/>
      <c r="O4" s="2"/>
      <c r="P4" s="2"/>
    </row>
    <row r="5" spans="2:28" ht="36.75" customHeight="1" thickBot="1">
      <c r="B5" s="20"/>
      <c r="C5" s="31" t="s">
        <v>55</v>
      </c>
      <c r="D5" s="461"/>
      <c r="E5" s="461"/>
      <c r="F5" s="32" t="s">
        <v>50</v>
      </c>
      <c r="G5" s="461"/>
      <c r="H5" s="461"/>
      <c r="I5" s="32" t="s">
        <v>51</v>
      </c>
      <c r="J5" s="461"/>
      <c r="K5" s="461"/>
      <c r="L5" s="32" t="s">
        <v>52</v>
      </c>
      <c r="M5" s="450"/>
      <c r="N5" s="451"/>
      <c r="O5" s="2"/>
      <c r="P5" s="20"/>
      <c r="Q5" s="31" t="s">
        <v>55</v>
      </c>
      <c r="R5" s="461"/>
      <c r="S5" s="461"/>
      <c r="T5" s="32" t="s">
        <v>50</v>
      </c>
      <c r="U5" s="461"/>
      <c r="V5" s="461"/>
      <c r="W5" s="32" t="s">
        <v>51</v>
      </c>
      <c r="X5" s="461"/>
      <c r="Y5" s="461"/>
      <c r="Z5" s="32" t="s">
        <v>52</v>
      </c>
      <c r="AA5" s="450"/>
      <c r="AB5" s="451"/>
    </row>
    <row r="6" spans="2:28" s="16" customFormat="1" ht="7.5" customHeight="1" thickBot="1">
      <c r="B6" s="17"/>
      <c r="C6" s="17"/>
      <c r="D6" s="18"/>
      <c r="E6" s="18"/>
      <c r="F6" s="19"/>
      <c r="G6" s="18"/>
      <c r="H6" s="18"/>
      <c r="I6" s="19"/>
      <c r="J6" s="18"/>
      <c r="K6" s="18"/>
      <c r="L6" s="19"/>
      <c r="M6" s="19"/>
      <c r="N6" s="19"/>
      <c r="O6" s="15"/>
      <c r="P6" s="17"/>
      <c r="Q6" s="17"/>
      <c r="R6" s="18"/>
      <c r="S6" s="18"/>
      <c r="T6" s="19"/>
      <c r="U6" s="18"/>
      <c r="V6" s="18"/>
      <c r="W6" s="19"/>
      <c r="X6" s="18"/>
      <c r="Y6" s="18"/>
      <c r="Z6" s="19"/>
      <c r="AA6" s="19"/>
      <c r="AB6" s="19"/>
    </row>
    <row r="7" spans="2:28" ht="13.5">
      <c r="B7" s="462" t="s">
        <v>32</v>
      </c>
      <c r="C7" s="463"/>
      <c r="D7" s="464" t="s">
        <v>33</v>
      </c>
      <c r="E7" s="464"/>
      <c r="F7" s="464"/>
      <c r="G7" s="464"/>
      <c r="H7" s="464"/>
      <c r="I7" s="464"/>
      <c r="J7" s="465"/>
      <c r="K7" s="466" t="s">
        <v>34</v>
      </c>
      <c r="L7" s="464"/>
      <c r="M7" s="464"/>
      <c r="N7" s="467"/>
      <c r="P7" s="462" t="s">
        <v>32</v>
      </c>
      <c r="Q7" s="463"/>
      <c r="R7" s="464" t="s">
        <v>33</v>
      </c>
      <c r="S7" s="464"/>
      <c r="T7" s="464"/>
      <c r="U7" s="464"/>
      <c r="V7" s="464"/>
      <c r="W7" s="464"/>
      <c r="X7" s="465"/>
      <c r="Y7" s="466" t="s">
        <v>34</v>
      </c>
      <c r="Z7" s="464"/>
      <c r="AA7" s="464"/>
      <c r="AB7" s="467"/>
    </row>
    <row r="8" spans="2:28" ht="18.75" customHeight="1">
      <c r="B8" s="452">
        <v>0.27083333333333331</v>
      </c>
      <c r="C8" s="468"/>
      <c r="D8" s="334" t="s">
        <v>56</v>
      </c>
      <c r="E8" s="317"/>
      <c r="F8" s="317"/>
      <c r="G8" s="317"/>
      <c r="H8" s="317"/>
      <c r="I8" s="317"/>
      <c r="J8" s="469"/>
      <c r="K8" s="470" t="s">
        <v>54</v>
      </c>
      <c r="L8" s="317"/>
      <c r="M8" s="317"/>
      <c r="N8" s="318"/>
      <c r="P8" s="452">
        <v>0.27083333333333331</v>
      </c>
      <c r="Q8" s="468"/>
      <c r="R8" s="334" t="s">
        <v>56</v>
      </c>
      <c r="S8" s="317"/>
      <c r="T8" s="317"/>
      <c r="U8" s="317"/>
      <c r="V8" s="317"/>
      <c r="W8" s="317"/>
      <c r="X8" s="469"/>
      <c r="Y8" s="470" t="s">
        <v>54</v>
      </c>
      <c r="Z8" s="317"/>
      <c r="AA8" s="317"/>
      <c r="AB8" s="318"/>
    </row>
    <row r="9" spans="2:28" ht="18.75" customHeight="1">
      <c r="B9" s="452">
        <v>0.30208333333333331</v>
      </c>
      <c r="C9" s="454"/>
      <c r="D9" s="334" t="s">
        <v>57</v>
      </c>
      <c r="E9" s="317"/>
      <c r="F9" s="317"/>
      <c r="G9" s="317"/>
      <c r="H9" s="317"/>
      <c r="I9" s="317"/>
      <c r="J9" s="317"/>
      <c r="K9" s="317"/>
      <c r="L9" s="317"/>
      <c r="M9" s="317"/>
      <c r="N9" s="318"/>
      <c r="P9" s="452">
        <v>0.30208333333333331</v>
      </c>
      <c r="Q9" s="454"/>
      <c r="R9" s="334" t="s">
        <v>57</v>
      </c>
      <c r="S9" s="317"/>
      <c r="T9" s="317"/>
      <c r="U9" s="317"/>
      <c r="V9" s="317"/>
      <c r="W9" s="317"/>
      <c r="X9" s="317"/>
      <c r="Y9" s="317"/>
      <c r="Z9" s="317"/>
      <c r="AA9" s="317"/>
      <c r="AB9" s="318"/>
    </row>
    <row r="10" spans="2:28" ht="18" customHeight="1">
      <c r="B10" s="443"/>
      <c r="C10" s="444"/>
      <c r="D10" s="432"/>
      <c r="E10" s="361"/>
      <c r="F10" s="361"/>
      <c r="G10" s="361"/>
      <c r="H10" s="361"/>
      <c r="I10" s="361"/>
      <c r="J10" s="433"/>
      <c r="K10" s="437"/>
      <c r="L10" s="438"/>
      <c r="M10" s="438"/>
      <c r="N10" s="439"/>
      <c r="P10" s="443"/>
      <c r="Q10" s="444"/>
      <c r="R10" s="432"/>
      <c r="S10" s="361"/>
      <c r="T10" s="361"/>
      <c r="U10" s="361"/>
      <c r="V10" s="361"/>
      <c r="W10" s="361"/>
      <c r="X10" s="433"/>
      <c r="Y10" s="437"/>
      <c r="Z10" s="438"/>
      <c r="AA10" s="438"/>
      <c r="AB10" s="439"/>
    </row>
    <row r="11" spans="2:28" ht="18" customHeight="1">
      <c r="B11" s="445"/>
      <c r="C11" s="446"/>
      <c r="D11" s="434"/>
      <c r="E11" s="435"/>
      <c r="F11" s="435"/>
      <c r="G11" s="435"/>
      <c r="H11" s="435"/>
      <c r="I11" s="435"/>
      <c r="J11" s="436"/>
      <c r="K11" s="440"/>
      <c r="L11" s="441"/>
      <c r="M11" s="441"/>
      <c r="N11" s="442"/>
      <c r="P11" s="445"/>
      <c r="Q11" s="446"/>
      <c r="R11" s="434"/>
      <c r="S11" s="435"/>
      <c r="T11" s="435"/>
      <c r="U11" s="435"/>
      <c r="V11" s="435"/>
      <c r="W11" s="435"/>
      <c r="X11" s="436"/>
      <c r="Y11" s="440"/>
      <c r="Z11" s="441"/>
      <c r="AA11" s="441"/>
      <c r="AB11" s="442"/>
    </row>
    <row r="12" spans="2:28" ht="18" customHeight="1">
      <c r="B12" s="443"/>
      <c r="C12" s="444"/>
      <c r="D12" s="432"/>
      <c r="E12" s="361"/>
      <c r="F12" s="361"/>
      <c r="G12" s="361"/>
      <c r="H12" s="361"/>
      <c r="I12" s="361"/>
      <c r="J12" s="433"/>
      <c r="K12" s="437"/>
      <c r="L12" s="438"/>
      <c r="M12" s="438"/>
      <c r="N12" s="439"/>
      <c r="P12" s="443"/>
      <c r="Q12" s="444"/>
      <c r="R12" s="432"/>
      <c r="S12" s="361"/>
      <c r="T12" s="361"/>
      <c r="U12" s="361"/>
      <c r="V12" s="361"/>
      <c r="W12" s="361"/>
      <c r="X12" s="433"/>
      <c r="Y12" s="437"/>
      <c r="Z12" s="438"/>
      <c r="AA12" s="438"/>
      <c r="AB12" s="439"/>
    </row>
    <row r="13" spans="2:28" ht="18" customHeight="1">
      <c r="B13" s="445"/>
      <c r="C13" s="446"/>
      <c r="D13" s="434"/>
      <c r="E13" s="435"/>
      <c r="F13" s="435"/>
      <c r="G13" s="435"/>
      <c r="H13" s="435"/>
      <c r="I13" s="435"/>
      <c r="J13" s="436"/>
      <c r="K13" s="440"/>
      <c r="L13" s="441"/>
      <c r="M13" s="441"/>
      <c r="N13" s="442"/>
      <c r="P13" s="445"/>
      <c r="Q13" s="446"/>
      <c r="R13" s="434"/>
      <c r="S13" s="435"/>
      <c r="T13" s="435"/>
      <c r="U13" s="435"/>
      <c r="V13" s="435"/>
      <c r="W13" s="435"/>
      <c r="X13" s="436"/>
      <c r="Y13" s="440"/>
      <c r="Z13" s="441"/>
      <c r="AA13" s="441"/>
      <c r="AB13" s="442"/>
    </row>
    <row r="14" spans="2:28" ht="18" customHeight="1">
      <c r="B14" s="443"/>
      <c r="C14" s="444"/>
      <c r="D14" s="432"/>
      <c r="E14" s="361"/>
      <c r="F14" s="361"/>
      <c r="G14" s="361"/>
      <c r="H14" s="361"/>
      <c r="I14" s="361"/>
      <c r="J14" s="433"/>
      <c r="K14" s="437"/>
      <c r="L14" s="438"/>
      <c r="M14" s="438"/>
      <c r="N14" s="439"/>
      <c r="P14" s="443"/>
      <c r="Q14" s="444"/>
      <c r="R14" s="432"/>
      <c r="S14" s="361"/>
      <c r="T14" s="361"/>
      <c r="U14" s="361"/>
      <c r="V14" s="361"/>
      <c r="W14" s="361"/>
      <c r="X14" s="433"/>
      <c r="Y14" s="437"/>
      <c r="Z14" s="438"/>
      <c r="AA14" s="438"/>
      <c r="AB14" s="439"/>
    </row>
    <row r="15" spans="2:28" ht="18" customHeight="1">
      <c r="B15" s="445"/>
      <c r="C15" s="446"/>
      <c r="D15" s="434"/>
      <c r="E15" s="435"/>
      <c r="F15" s="435"/>
      <c r="G15" s="435"/>
      <c r="H15" s="435"/>
      <c r="I15" s="435"/>
      <c r="J15" s="436"/>
      <c r="K15" s="440"/>
      <c r="L15" s="441"/>
      <c r="M15" s="441"/>
      <c r="N15" s="442"/>
      <c r="P15" s="445"/>
      <c r="Q15" s="446"/>
      <c r="R15" s="434"/>
      <c r="S15" s="435"/>
      <c r="T15" s="435"/>
      <c r="U15" s="435"/>
      <c r="V15" s="435"/>
      <c r="W15" s="435"/>
      <c r="X15" s="436"/>
      <c r="Y15" s="440"/>
      <c r="Z15" s="441"/>
      <c r="AA15" s="441"/>
      <c r="AB15" s="442"/>
    </row>
    <row r="16" spans="2:28" ht="32.25" customHeight="1">
      <c r="B16" s="452" t="s">
        <v>36</v>
      </c>
      <c r="C16" s="453"/>
      <c r="D16" s="447" t="s">
        <v>61</v>
      </c>
      <c r="E16" s="448"/>
      <c r="F16" s="448"/>
      <c r="G16" s="448"/>
      <c r="H16" s="448"/>
      <c r="I16" s="448"/>
      <c r="J16" s="448"/>
      <c r="K16" s="448"/>
      <c r="L16" s="448"/>
      <c r="M16" s="448"/>
      <c r="N16" s="449"/>
      <c r="P16" s="452" t="s">
        <v>36</v>
      </c>
      <c r="Q16" s="453"/>
      <c r="R16" s="447" t="s">
        <v>61</v>
      </c>
      <c r="S16" s="448"/>
      <c r="T16" s="448"/>
      <c r="U16" s="448"/>
      <c r="V16" s="448"/>
      <c r="W16" s="448"/>
      <c r="X16" s="448"/>
      <c r="Y16" s="448"/>
      <c r="Z16" s="448"/>
      <c r="AA16" s="448"/>
      <c r="AB16" s="449"/>
    </row>
    <row r="17" spans="2:28" ht="18" customHeight="1">
      <c r="B17" s="443"/>
      <c r="C17" s="444"/>
      <c r="D17" s="432"/>
      <c r="E17" s="361"/>
      <c r="F17" s="361"/>
      <c r="G17" s="361"/>
      <c r="H17" s="361"/>
      <c r="I17" s="361"/>
      <c r="J17" s="433"/>
      <c r="K17" s="437"/>
      <c r="L17" s="438"/>
      <c r="M17" s="438"/>
      <c r="N17" s="439"/>
      <c r="P17" s="443"/>
      <c r="Q17" s="444"/>
      <c r="R17" s="432"/>
      <c r="S17" s="361"/>
      <c r="T17" s="361"/>
      <c r="U17" s="361"/>
      <c r="V17" s="361"/>
      <c r="W17" s="361"/>
      <c r="X17" s="433"/>
      <c r="Y17" s="437"/>
      <c r="Z17" s="438"/>
      <c r="AA17" s="438"/>
      <c r="AB17" s="439"/>
    </row>
    <row r="18" spans="2:28" ht="18" customHeight="1">
      <c r="B18" s="445"/>
      <c r="C18" s="446"/>
      <c r="D18" s="434"/>
      <c r="E18" s="435"/>
      <c r="F18" s="435"/>
      <c r="G18" s="435"/>
      <c r="H18" s="435"/>
      <c r="I18" s="435"/>
      <c r="J18" s="436"/>
      <c r="K18" s="440"/>
      <c r="L18" s="441"/>
      <c r="M18" s="441"/>
      <c r="N18" s="442"/>
      <c r="P18" s="445"/>
      <c r="Q18" s="446"/>
      <c r="R18" s="434"/>
      <c r="S18" s="435"/>
      <c r="T18" s="435"/>
      <c r="U18" s="435"/>
      <c r="V18" s="435"/>
      <c r="W18" s="435"/>
      <c r="X18" s="436"/>
      <c r="Y18" s="440"/>
      <c r="Z18" s="441"/>
      <c r="AA18" s="441"/>
      <c r="AB18" s="442"/>
    </row>
    <row r="19" spans="2:28" ht="18" customHeight="1">
      <c r="B19" s="443"/>
      <c r="C19" s="444"/>
      <c r="D19" s="432"/>
      <c r="E19" s="361"/>
      <c r="F19" s="361"/>
      <c r="G19" s="361"/>
      <c r="H19" s="361"/>
      <c r="I19" s="361"/>
      <c r="J19" s="433"/>
      <c r="K19" s="437"/>
      <c r="L19" s="438"/>
      <c r="M19" s="438"/>
      <c r="N19" s="439"/>
      <c r="P19" s="443"/>
      <c r="Q19" s="444"/>
      <c r="R19" s="432"/>
      <c r="S19" s="361"/>
      <c r="T19" s="361"/>
      <c r="U19" s="361"/>
      <c r="V19" s="361"/>
      <c r="W19" s="361"/>
      <c r="X19" s="433"/>
      <c r="Y19" s="437"/>
      <c r="Z19" s="438"/>
      <c r="AA19" s="438"/>
      <c r="AB19" s="439"/>
    </row>
    <row r="20" spans="2:28" ht="18" customHeight="1">
      <c r="B20" s="445"/>
      <c r="C20" s="446"/>
      <c r="D20" s="434"/>
      <c r="E20" s="435"/>
      <c r="F20" s="435"/>
      <c r="G20" s="435"/>
      <c r="H20" s="435"/>
      <c r="I20" s="435"/>
      <c r="J20" s="436"/>
      <c r="K20" s="440"/>
      <c r="L20" s="441"/>
      <c r="M20" s="441"/>
      <c r="N20" s="442"/>
      <c r="P20" s="445"/>
      <c r="Q20" s="446"/>
      <c r="R20" s="434"/>
      <c r="S20" s="435"/>
      <c r="T20" s="435"/>
      <c r="U20" s="435"/>
      <c r="V20" s="435"/>
      <c r="W20" s="435"/>
      <c r="X20" s="436"/>
      <c r="Y20" s="440"/>
      <c r="Z20" s="441"/>
      <c r="AA20" s="441"/>
      <c r="AB20" s="442"/>
    </row>
    <row r="21" spans="2:28" ht="18" customHeight="1">
      <c r="B21" s="443"/>
      <c r="C21" s="444"/>
      <c r="D21" s="432"/>
      <c r="E21" s="361"/>
      <c r="F21" s="361"/>
      <c r="G21" s="361"/>
      <c r="H21" s="361"/>
      <c r="I21" s="361"/>
      <c r="J21" s="433"/>
      <c r="K21" s="437"/>
      <c r="L21" s="438"/>
      <c r="M21" s="438"/>
      <c r="N21" s="439"/>
      <c r="P21" s="443"/>
      <c r="Q21" s="444"/>
      <c r="R21" s="432"/>
      <c r="S21" s="361"/>
      <c r="T21" s="361"/>
      <c r="U21" s="361"/>
      <c r="V21" s="361"/>
      <c r="W21" s="361"/>
      <c r="X21" s="433"/>
      <c r="Y21" s="437"/>
      <c r="Z21" s="438"/>
      <c r="AA21" s="438"/>
      <c r="AB21" s="439"/>
    </row>
    <row r="22" spans="2:28" ht="18" customHeight="1">
      <c r="B22" s="445"/>
      <c r="C22" s="446"/>
      <c r="D22" s="434"/>
      <c r="E22" s="435"/>
      <c r="F22" s="435"/>
      <c r="G22" s="435"/>
      <c r="H22" s="435"/>
      <c r="I22" s="435"/>
      <c r="J22" s="436"/>
      <c r="K22" s="440"/>
      <c r="L22" s="441"/>
      <c r="M22" s="441"/>
      <c r="N22" s="442"/>
      <c r="P22" s="445"/>
      <c r="Q22" s="446"/>
      <c r="R22" s="434"/>
      <c r="S22" s="435"/>
      <c r="T22" s="435"/>
      <c r="U22" s="435"/>
      <c r="V22" s="435"/>
      <c r="W22" s="435"/>
      <c r="X22" s="436"/>
      <c r="Y22" s="440"/>
      <c r="Z22" s="441"/>
      <c r="AA22" s="441"/>
      <c r="AB22" s="442"/>
    </row>
    <row r="23" spans="2:28" ht="48.75" customHeight="1">
      <c r="B23" s="452" t="s">
        <v>31</v>
      </c>
      <c r="C23" s="453"/>
      <c r="D23" s="447" t="s">
        <v>61</v>
      </c>
      <c r="E23" s="448"/>
      <c r="F23" s="448"/>
      <c r="G23" s="448"/>
      <c r="H23" s="448"/>
      <c r="I23" s="448"/>
      <c r="J23" s="448"/>
      <c r="K23" s="448"/>
      <c r="L23" s="448"/>
      <c r="M23" s="448"/>
      <c r="N23" s="449"/>
      <c r="P23" s="452" t="s">
        <v>31</v>
      </c>
      <c r="Q23" s="453"/>
      <c r="R23" s="447" t="s">
        <v>61</v>
      </c>
      <c r="S23" s="448"/>
      <c r="T23" s="448"/>
      <c r="U23" s="448"/>
      <c r="V23" s="448"/>
      <c r="W23" s="448"/>
      <c r="X23" s="448"/>
      <c r="Y23" s="448"/>
      <c r="Z23" s="448"/>
      <c r="AA23" s="448"/>
      <c r="AB23" s="449"/>
    </row>
    <row r="24" spans="2:28" ht="18" customHeight="1">
      <c r="B24" s="443"/>
      <c r="C24" s="444"/>
      <c r="D24" s="432"/>
      <c r="E24" s="361"/>
      <c r="F24" s="361"/>
      <c r="G24" s="361"/>
      <c r="H24" s="361"/>
      <c r="I24" s="361"/>
      <c r="J24" s="433"/>
      <c r="K24" s="437"/>
      <c r="L24" s="438"/>
      <c r="M24" s="438"/>
      <c r="N24" s="439"/>
      <c r="P24" s="443"/>
      <c r="Q24" s="444"/>
      <c r="R24" s="432"/>
      <c r="S24" s="361"/>
      <c r="T24" s="361"/>
      <c r="U24" s="361"/>
      <c r="V24" s="361"/>
      <c r="W24" s="361"/>
      <c r="X24" s="433"/>
      <c r="Y24" s="437"/>
      <c r="Z24" s="438"/>
      <c r="AA24" s="438"/>
      <c r="AB24" s="439"/>
    </row>
    <row r="25" spans="2:28" ht="18" customHeight="1">
      <c r="B25" s="445"/>
      <c r="C25" s="446"/>
      <c r="D25" s="434"/>
      <c r="E25" s="435"/>
      <c r="F25" s="435"/>
      <c r="G25" s="435"/>
      <c r="H25" s="435"/>
      <c r="I25" s="435"/>
      <c r="J25" s="436"/>
      <c r="K25" s="440"/>
      <c r="L25" s="441"/>
      <c r="M25" s="441"/>
      <c r="N25" s="442"/>
      <c r="P25" s="445"/>
      <c r="Q25" s="446"/>
      <c r="R25" s="434"/>
      <c r="S25" s="435"/>
      <c r="T25" s="435"/>
      <c r="U25" s="435"/>
      <c r="V25" s="435"/>
      <c r="W25" s="435"/>
      <c r="X25" s="436"/>
      <c r="Y25" s="440"/>
      <c r="Z25" s="441"/>
      <c r="AA25" s="441"/>
      <c r="AB25" s="442"/>
    </row>
    <row r="26" spans="2:28" ht="18" customHeight="1">
      <c r="B26" s="443"/>
      <c r="C26" s="444"/>
      <c r="D26" s="432"/>
      <c r="E26" s="361"/>
      <c r="F26" s="361"/>
      <c r="G26" s="361"/>
      <c r="H26" s="361"/>
      <c r="I26" s="361"/>
      <c r="J26" s="433"/>
      <c r="K26" s="437"/>
      <c r="L26" s="438"/>
      <c r="M26" s="438"/>
      <c r="N26" s="439"/>
      <c r="P26" s="443"/>
      <c r="Q26" s="444"/>
      <c r="R26" s="432"/>
      <c r="S26" s="361"/>
      <c r="T26" s="361"/>
      <c r="U26" s="361"/>
      <c r="V26" s="361"/>
      <c r="W26" s="361"/>
      <c r="X26" s="433"/>
      <c r="Y26" s="437"/>
      <c r="Z26" s="438"/>
      <c r="AA26" s="438"/>
      <c r="AB26" s="439"/>
    </row>
    <row r="27" spans="2:28" ht="18" customHeight="1">
      <c r="B27" s="445"/>
      <c r="C27" s="446"/>
      <c r="D27" s="434"/>
      <c r="E27" s="435"/>
      <c r="F27" s="435"/>
      <c r="G27" s="435"/>
      <c r="H27" s="435"/>
      <c r="I27" s="435"/>
      <c r="J27" s="436"/>
      <c r="K27" s="440"/>
      <c r="L27" s="441"/>
      <c r="M27" s="441"/>
      <c r="N27" s="442"/>
      <c r="P27" s="445"/>
      <c r="Q27" s="446"/>
      <c r="R27" s="434"/>
      <c r="S27" s="435"/>
      <c r="T27" s="435"/>
      <c r="U27" s="435"/>
      <c r="V27" s="435"/>
      <c r="W27" s="435"/>
      <c r="X27" s="436"/>
      <c r="Y27" s="440"/>
      <c r="Z27" s="441"/>
      <c r="AA27" s="441"/>
      <c r="AB27" s="442"/>
    </row>
    <row r="28" spans="2:28" ht="18" customHeight="1">
      <c r="B28" s="443"/>
      <c r="C28" s="444"/>
      <c r="D28" s="432"/>
      <c r="E28" s="361"/>
      <c r="F28" s="361"/>
      <c r="G28" s="361"/>
      <c r="H28" s="361"/>
      <c r="I28" s="361"/>
      <c r="J28" s="433"/>
      <c r="K28" s="437"/>
      <c r="L28" s="438"/>
      <c r="M28" s="438"/>
      <c r="N28" s="439"/>
      <c r="P28" s="443"/>
      <c r="Q28" s="444"/>
      <c r="R28" s="432"/>
      <c r="S28" s="361"/>
      <c r="T28" s="361"/>
      <c r="U28" s="361"/>
      <c r="V28" s="361"/>
      <c r="W28" s="361"/>
      <c r="X28" s="433"/>
      <c r="Y28" s="437"/>
      <c r="Z28" s="438"/>
      <c r="AA28" s="438"/>
      <c r="AB28" s="439"/>
    </row>
    <row r="29" spans="2:28" ht="18" customHeight="1">
      <c r="B29" s="445"/>
      <c r="C29" s="446"/>
      <c r="D29" s="434"/>
      <c r="E29" s="435"/>
      <c r="F29" s="435"/>
      <c r="G29" s="435"/>
      <c r="H29" s="435"/>
      <c r="I29" s="435"/>
      <c r="J29" s="436"/>
      <c r="K29" s="440"/>
      <c r="L29" s="441"/>
      <c r="M29" s="441"/>
      <c r="N29" s="442"/>
      <c r="P29" s="445"/>
      <c r="Q29" s="446"/>
      <c r="R29" s="434"/>
      <c r="S29" s="435"/>
      <c r="T29" s="435"/>
      <c r="U29" s="435"/>
      <c r="V29" s="435"/>
      <c r="W29" s="435"/>
      <c r="X29" s="436"/>
      <c r="Y29" s="440"/>
      <c r="Z29" s="441"/>
      <c r="AA29" s="441"/>
      <c r="AB29" s="442"/>
    </row>
    <row r="30" spans="2:28" ht="48.75" customHeight="1">
      <c r="B30" s="452">
        <v>0.70833333333333337</v>
      </c>
      <c r="C30" s="454"/>
      <c r="D30" s="334" t="s">
        <v>35</v>
      </c>
      <c r="E30" s="317"/>
      <c r="F30" s="317"/>
      <c r="G30" s="317"/>
      <c r="H30" s="317"/>
      <c r="I30" s="317"/>
      <c r="J30" s="317"/>
      <c r="K30" s="317"/>
      <c r="L30" s="317"/>
      <c r="M30" s="317"/>
      <c r="N30" s="318"/>
      <c r="P30" s="452">
        <v>0.70833333333333337</v>
      </c>
      <c r="Q30" s="454"/>
      <c r="R30" s="334" t="s">
        <v>35</v>
      </c>
      <c r="S30" s="317"/>
      <c r="T30" s="317"/>
      <c r="U30" s="317"/>
      <c r="V30" s="317"/>
      <c r="W30" s="317"/>
      <c r="X30" s="317"/>
      <c r="Y30" s="317"/>
      <c r="Z30" s="317"/>
      <c r="AA30" s="317"/>
      <c r="AB30" s="318"/>
    </row>
    <row r="31" spans="2:28" ht="48.75" customHeight="1">
      <c r="B31" s="452" t="s">
        <v>218</v>
      </c>
      <c r="C31" s="453"/>
      <c r="D31" s="447" t="s">
        <v>61</v>
      </c>
      <c r="E31" s="448"/>
      <c r="F31" s="448"/>
      <c r="G31" s="448"/>
      <c r="H31" s="448"/>
      <c r="I31" s="448"/>
      <c r="J31" s="448"/>
      <c r="K31" s="448"/>
      <c r="L31" s="448"/>
      <c r="M31" s="448"/>
      <c r="N31" s="449"/>
      <c r="P31" s="452" t="s">
        <v>218</v>
      </c>
      <c r="Q31" s="453"/>
      <c r="R31" s="447" t="s">
        <v>61</v>
      </c>
      <c r="S31" s="448"/>
      <c r="T31" s="448"/>
      <c r="U31" s="448"/>
      <c r="V31" s="448"/>
      <c r="W31" s="448"/>
      <c r="X31" s="448"/>
      <c r="Y31" s="448"/>
      <c r="Z31" s="448"/>
      <c r="AA31" s="448"/>
      <c r="AB31" s="449"/>
    </row>
    <row r="32" spans="2:28" ht="18" customHeight="1">
      <c r="B32" s="443"/>
      <c r="C32" s="444"/>
      <c r="D32" s="432"/>
      <c r="E32" s="361"/>
      <c r="F32" s="361"/>
      <c r="G32" s="361"/>
      <c r="H32" s="361"/>
      <c r="I32" s="361"/>
      <c r="J32" s="433"/>
      <c r="K32" s="437"/>
      <c r="L32" s="438"/>
      <c r="M32" s="438"/>
      <c r="N32" s="439"/>
      <c r="P32" s="443"/>
      <c r="Q32" s="444"/>
      <c r="R32" s="432"/>
      <c r="S32" s="361"/>
      <c r="T32" s="361"/>
      <c r="U32" s="361"/>
      <c r="V32" s="361"/>
      <c r="W32" s="361"/>
      <c r="X32" s="433"/>
      <c r="Y32" s="437"/>
      <c r="Z32" s="438"/>
      <c r="AA32" s="438"/>
      <c r="AB32" s="439"/>
    </row>
    <row r="33" spans="2:28" ht="18" customHeight="1">
      <c r="B33" s="445"/>
      <c r="C33" s="446"/>
      <c r="D33" s="434"/>
      <c r="E33" s="435"/>
      <c r="F33" s="435"/>
      <c r="G33" s="435"/>
      <c r="H33" s="435"/>
      <c r="I33" s="435"/>
      <c r="J33" s="436"/>
      <c r="K33" s="440"/>
      <c r="L33" s="441"/>
      <c r="M33" s="441"/>
      <c r="N33" s="442"/>
      <c r="P33" s="445"/>
      <c r="Q33" s="446"/>
      <c r="R33" s="434"/>
      <c r="S33" s="435"/>
      <c r="T33" s="435"/>
      <c r="U33" s="435"/>
      <c r="V33" s="435"/>
      <c r="W33" s="435"/>
      <c r="X33" s="436"/>
      <c r="Y33" s="440"/>
      <c r="Z33" s="441"/>
      <c r="AA33" s="441"/>
      <c r="AB33" s="442"/>
    </row>
    <row r="34" spans="2:28" ht="18" customHeight="1">
      <c r="B34" s="443"/>
      <c r="C34" s="444"/>
      <c r="D34" s="432"/>
      <c r="E34" s="361"/>
      <c r="F34" s="361"/>
      <c r="G34" s="361"/>
      <c r="H34" s="361"/>
      <c r="I34" s="361"/>
      <c r="J34" s="433"/>
      <c r="K34" s="437"/>
      <c r="L34" s="438"/>
      <c r="M34" s="438"/>
      <c r="N34" s="439"/>
      <c r="P34" s="443"/>
      <c r="Q34" s="444"/>
      <c r="R34" s="432"/>
      <c r="S34" s="361"/>
      <c r="T34" s="361"/>
      <c r="U34" s="361"/>
      <c r="V34" s="361"/>
      <c r="W34" s="361"/>
      <c r="X34" s="433"/>
      <c r="Y34" s="437"/>
      <c r="Z34" s="438"/>
      <c r="AA34" s="438"/>
      <c r="AB34" s="439"/>
    </row>
    <row r="35" spans="2:28" ht="18" customHeight="1">
      <c r="B35" s="445"/>
      <c r="C35" s="446"/>
      <c r="D35" s="434"/>
      <c r="E35" s="435"/>
      <c r="F35" s="435"/>
      <c r="G35" s="435"/>
      <c r="H35" s="435"/>
      <c r="I35" s="435"/>
      <c r="J35" s="436"/>
      <c r="K35" s="440"/>
      <c r="L35" s="441"/>
      <c r="M35" s="441"/>
      <c r="N35" s="442"/>
      <c r="P35" s="445"/>
      <c r="Q35" s="446"/>
      <c r="R35" s="434"/>
      <c r="S35" s="435"/>
      <c r="T35" s="435"/>
      <c r="U35" s="435"/>
      <c r="V35" s="435"/>
      <c r="W35" s="435"/>
      <c r="X35" s="436"/>
      <c r="Y35" s="440"/>
      <c r="Z35" s="441"/>
      <c r="AA35" s="441"/>
      <c r="AB35" s="442"/>
    </row>
    <row r="36" spans="2:28" ht="18" customHeight="1">
      <c r="B36" s="443"/>
      <c r="C36" s="444"/>
      <c r="D36" s="432"/>
      <c r="E36" s="361"/>
      <c r="F36" s="361"/>
      <c r="G36" s="361"/>
      <c r="H36" s="361"/>
      <c r="I36" s="361"/>
      <c r="J36" s="433"/>
      <c r="K36" s="437"/>
      <c r="L36" s="438"/>
      <c r="M36" s="438"/>
      <c r="N36" s="439"/>
      <c r="P36" s="443"/>
      <c r="Q36" s="444"/>
      <c r="R36" s="432"/>
      <c r="S36" s="361"/>
      <c r="T36" s="361"/>
      <c r="U36" s="361"/>
      <c r="V36" s="361"/>
      <c r="W36" s="361"/>
      <c r="X36" s="433"/>
      <c r="Y36" s="437"/>
      <c r="Z36" s="438"/>
      <c r="AA36" s="438"/>
      <c r="AB36" s="439"/>
    </row>
    <row r="37" spans="2:28" ht="18" customHeight="1">
      <c r="B37" s="445"/>
      <c r="C37" s="446"/>
      <c r="D37" s="434"/>
      <c r="E37" s="435"/>
      <c r="F37" s="435"/>
      <c r="G37" s="435"/>
      <c r="H37" s="435"/>
      <c r="I37" s="435"/>
      <c r="J37" s="436"/>
      <c r="K37" s="440"/>
      <c r="L37" s="441"/>
      <c r="M37" s="441"/>
      <c r="N37" s="442"/>
      <c r="P37" s="445"/>
      <c r="Q37" s="446"/>
      <c r="R37" s="434"/>
      <c r="S37" s="435"/>
      <c r="T37" s="435"/>
      <c r="U37" s="435"/>
      <c r="V37" s="435"/>
      <c r="W37" s="435"/>
      <c r="X37" s="436"/>
      <c r="Y37" s="440"/>
      <c r="Z37" s="441"/>
      <c r="AA37" s="441"/>
      <c r="AB37" s="442"/>
    </row>
    <row r="38" spans="2:28" ht="18" customHeight="1">
      <c r="B38" s="443"/>
      <c r="C38" s="444"/>
      <c r="D38" s="432"/>
      <c r="E38" s="361"/>
      <c r="F38" s="361"/>
      <c r="G38" s="361"/>
      <c r="H38" s="361"/>
      <c r="I38" s="361"/>
      <c r="J38" s="433"/>
      <c r="K38" s="437"/>
      <c r="L38" s="438"/>
      <c r="M38" s="438"/>
      <c r="N38" s="439"/>
      <c r="P38" s="443"/>
      <c r="Q38" s="444"/>
      <c r="R38" s="432"/>
      <c r="S38" s="361"/>
      <c r="T38" s="361"/>
      <c r="U38" s="361"/>
      <c r="V38" s="361"/>
      <c r="W38" s="361"/>
      <c r="X38" s="433"/>
      <c r="Y38" s="437"/>
      <c r="Z38" s="438"/>
      <c r="AA38" s="438"/>
      <c r="AB38" s="439"/>
    </row>
    <row r="39" spans="2:28" ht="18" customHeight="1">
      <c r="B39" s="445"/>
      <c r="C39" s="446"/>
      <c r="D39" s="434"/>
      <c r="E39" s="435"/>
      <c r="F39" s="435"/>
      <c r="G39" s="435"/>
      <c r="H39" s="435"/>
      <c r="I39" s="435"/>
      <c r="J39" s="436"/>
      <c r="K39" s="440"/>
      <c r="L39" s="441"/>
      <c r="M39" s="441"/>
      <c r="N39" s="442"/>
      <c r="P39" s="445"/>
      <c r="Q39" s="446"/>
      <c r="R39" s="434"/>
      <c r="S39" s="435"/>
      <c r="T39" s="435"/>
      <c r="U39" s="435"/>
      <c r="V39" s="435"/>
      <c r="W39" s="435"/>
      <c r="X39" s="436"/>
      <c r="Y39" s="440"/>
      <c r="Z39" s="441"/>
      <c r="AA39" s="441"/>
      <c r="AB39" s="442"/>
    </row>
    <row r="40" spans="2:28" ht="18" customHeight="1">
      <c r="B40" s="443"/>
      <c r="C40" s="444"/>
      <c r="D40" s="432"/>
      <c r="E40" s="361"/>
      <c r="F40" s="361"/>
      <c r="G40" s="361"/>
      <c r="H40" s="361"/>
      <c r="I40" s="361"/>
      <c r="J40" s="433"/>
      <c r="K40" s="437"/>
      <c r="L40" s="438"/>
      <c r="M40" s="438"/>
      <c r="N40" s="439"/>
      <c r="P40" s="443"/>
      <c r="Q40" s="444"/>
      <c r="R40" s="432"/>
      <c r="S40" s="361"/>
      <c r="T40" s="361"/>
      <c r="U40" s="361"/>
      <c r="V40" s="361"/>
      <c r="W40" s="361"/>
      <c r="X40" s="433"/>
      <c r="Y40" s="437"/>
      <c r="Z40" s="438"/>
      <c r="AA40" s="438"/>
      <c r="AB40" s="439"/>
    </row>
    <row r="41" spans="2:28" ht="18" customHeight="1">
      <c r="B41" s="445"/>
      <c r="C41" s="446"/>
      <c r="D41" s="434"/>
      <c r="E41" s="435"/>
      <c r="F41" s="435"/>
      <c r="G41" s="435"/>
      <c r="H41" s="435"/>
      <c r="I41" s="435"/>
      <c r="J41" s="436"/>
      <c r="K41" s="440"/>
      <c r="L41" s="441"/>
      <c r="M41" s="441"/>
      <c r="N41" s="442"/>
      <c r="P41" s="445"/>
      <c r="Q41" s="446"/>
      <c r="R41" s="434"/>
      <c r="S41" s="435"/>
      <c r="T41" s="435"/>
      <c r="U41" s="435"/>
      <c r="V41" s="435"/>
      <c r="W41" s="435"/>
      <c r="X41" s="436"/>
      <c r="Y41" s="440"/>
      <c r="Z41" s="441"/>
      <c r="AA41" s="441"/>
      <c r="AB41" s="442"/>
    </row>
    <row r="42" spans="2:28" ht="18" customHeight="1">
      <c r="B42" s="443"/>
      <c r="C42" s="444"/>
      <c r="D42" s="432"/>
      <c r="E42" s="361"/>
      <c r="F42" s="361"/>
      <c r="G42" s="361"/>
      <c r="H42" s="361"/>
      <c r="I42" s="361"/>
      <c r="J42" s="433"/>
      <c r="K42" s="437"/>
      <c r="L42" s="438"/>
      <c r="M42" s="438"/>
      <c r="N42" s="439"/>
      <c r="P42" s="443"/>
      <c r="Q42" s="444"/>
      <c r="R42" s="432"/>
      <c r="S42" s="361"/>
      <c r="T42" s="361"/>
      <c r="U42" s="361"/>
      <c r="V42" s="361"/>
      <c r="W42" s="361"/>
      <c r="X42" s="433"/>
      <c r="Y42" s="437"/>
      <c r="Z42" s="438"/>
      <c r="AA42" s="438"/>
      <c r="AB42" s="439"/>
    </row>
    <row r="43" spans="2:28" ht="18" customHeight="1">
      <c r="B43" s="445"/>
      <c r="C43" s="446"/>
      <c r="D43" s="434"/>
      <c r="E43" s="435"/>
      <c r="F43" s="435"/>
      <c r="G43" s="435"/>
      <c r="H43" s="435"/>
      <c r="I43" s="435"/>
      <c r="J43" s="436"/>
      <c r="K43" s="440"/>
      <c r="L43" s="441"/>
      <c r="M43" s="441"/>
      <c r="N43" s="442"/>
      <c r="P43" s="445"/>
      <c r="Q43" s="446"/>
      <c r="R43" s="434"/>
      <c r="S43" s="435"/>
      <c r="T43" s="435"/>
      <c r="U43" s="435"/>
      <c r="V43" s="435"/>
      <c r="W43" s="435"/>
      <c r="X43" s="436"/>
      <c r="Y43" s="440"/>
      <c r="Z43" s="441"/>
      <c r="AA43" s="441"/>
      <c r="AB43" s="442"/>
    </row>
    <row r="44" spans="2:28" ht="21.75" customHeight="1" thickBot="1">
      <c r="B44" s="456">
        <v>0.91666666666666663</v>
      </c>
      <c r="C44" s="457"/>
      <c r="D44" s="458" t="s">
        <v>58</v>
      </c>
      <c r="E44" s="310"/>
      <c r="F44" s="310"/>
      <c r="G44" s="310"/>
      <c r="H44" s="310"/>
      <c r="I44" s="310"/>
      <c r="J44" s="459"/>
      <c r="K44" s="460" t="s">
        <v>54</v>
      </c>
      <c r="L44" s="310"/>
      <c r="M44" s="310"/>
      <c r="N44" s="313"/>
      <c r="P44" s="456">
        <v>0.91666666666666663</v>
      </c>
      <c r="Q44" s="457"/>
      <c r="R44" s="458" t="s">
        <v>58</v>
      </c>
      <c r="S44" s="310"/>
      <c r="T44" s="310"/>
      <c r="U44" s="310"/>
      <c r="V44" s="310"/>
      <c r="W44" s="310"/>
      <c r="X44" s="459"/>
      <c r="Y44" s="460" t="s">
        <v>54</v>
      </c>
      <c r="Z44" s="310"/>
      <c r="AA44" s="310"/>
      <c r="AB44" s="313"/>
    </row>
    <row r="45" spans="2:28" ht="9" customHeight="1" thickBot="1"/>
    <row r="46" spans="2:28" s="2" customFormat="1" ht="19.5" customHeight="1">
      <c r="B46" s="486" t="s">
        <v>168</v>
      </c>
      <c r="C46" s="487"/>
      <c r="D46" s="480" t="s">
        <v>275</v>
      </c>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1"/>
    </row>
    <row r="47" spans="2:28" s="2" customFormat="1" ht="19.5" customHeight="1">
      <c r="B47" s="488"/>
      <c r="C47" s="489"/>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3"/>
    </row>
    <row r="48" spans="2:28" s="2" customFormat="1" ht="19.5" customHeight="1">
      <c r="B48" s="488"/>
      <c r="C48" s="489"/>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3"/>
    </row>
    <row r="49" spans="2:28" ht="19.5" customHeight="1">
      <c r="B49" s="488"/>
      <c r="C49" s="489"/>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3"/>
    </row>
    <row r="50" spans="2:28" ht="47.25" customHeight="1">
      <c r="B50" s="488"/>
      <c r="C50" s="489"/>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3"/>
    </row>
    <row r="51" spans="2:28" ht="19.5" customHeight="1">
      <c r="B51" s="488"/>
      <c r="C51" s="489"/>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3"/>
    </row>
    <row r="52" spans="2:28" ht="19.5" customHeight="1" thickBot="1">
      <c r="B52" s="490"/>
      <c r="C52" s="491"/>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5"/>
    </row>
  </sheetData>
  <mergeCells count="142">
    <mergeCell ref="B2:D3"/>
    <mergeCell ref="D5:E5"/>
    <mergeCell ref="G5:H5"/>
    <mergeCell ref="J5:K5"/>
    <mergeCell ref="E2:AB3"/>
    <mergeCell ref="B1:U1"/>
    <mergeCell ref="D46:AB52"/>
    <mergeCell ref="B46:C52"/>
    <mergeCell ref="B23:C23"/>
    <mergeCell ref="D23:N23"/>
    <mergeCell ref="B16:C16"/>
    <mergeCell ref="D16:N16"/>
    <mergeCell ref="B17:C18"/>
    <mergeCell ref="B9:C9"/>
    <mergeCell ref="B7:C7"/>
    <mergeCell ref="D7:J7"/>
    <mergeCell ref="K7:N7"/>
    <mergeCell ref="B8:C8"/>
    <mergeCell ref="D8:J8"/>
    <mergeCell ref="K8:N8"/>
    <mergeCell ref="B42:C43"/>
    <mergeCell ref="B40:C41"/>
    <mergeCell ref="D40:J41"/>
    <mergeCell ref="B32:C33"/>
    <mergeCell ref="D32:J33"/>
    <mergeCell ref="K32:N33"/>
    <mergeCell ref="B38:C39"/>
    <mergeCell ref="B44:C44"/>
    <mergeCell ref="D44:J44"/>
    <mergeCell ref="K44:N44"/>
    <mergeCell ref="K40:N41"/>
    <mergeCell ref="D42:J43"/>
    <mergeCell ref="D38:J39"/>
    <mergeCell ref="K38:N39"/>
    <mergeCell ref="K42:N43"/>
    <mergeCell ref="B34:C35"/>
    <mergeCell ref="D34:J35"/>
    <mergeCell ref="K34:N35"/>
    <mergeCell ref="B36:C37"/>
    <mergeCell ref="D36:J37"/>
    <mergeCell ref="K36:N37"/>
    <mergeCell ref="R16:AB16"/>
    <mergeCell ref="P12:Q13"/>
    <mergeCell ref="R12:X13"/>
    <mergeCell ref="Y12:AB13"/>
    <mergeCell ref="X5:Y5"/>
    <mergeCell ref="P7:Q7"/>
    <mergeCell ref="R7:X7"/>
    <mergeCell ref="Y7:AB7"/>
    <mergeCell ref="P8:Q8"/>
    <mergeCell ref="R8:X8"/>
    <mergeCell ref="Y8:AB8"/>
    <mergeCell ref="R5:S5"/>
    <mergeCell ref="U5:V5"/>
    <mergeCell ref="P9:Q9"/>
    <mergeCell ref="X1:AB1"/>
    <mergeCell ref="K10:N11"/>
    <mergeCell ref="D10:J11"/>
    <mergeCell ref="B10:C11"/>
    <mergeCell ref="P44:Q44"/>
    <mergeCell ref="R44:X44"/>
    <mergeCell ref="Y44:AB44"/>
    <mergeCell ref="P42:Q43"/>
    <mergeCell ref="R42:X43"/>
    <mergeCell ref="Y42:AB43"/>
    <mergeCell ref="P40:Q41"/>
    <mergeCell ref="R40:X41"/>
    <mergeCell ref="Y40:AB41"/>
    <mergeCell ref="P32:Q33"/>
    <mergeCell ref="R32:X33"/>
    <mergeCell ref="Y32:AB33"/>
    <mergeCell ref="P34:Q35"/>
    <mergeCell ref="P30:Q30"/>
    <mergeCell ref="P31:Q31"/>
    <mergeCell ref="R31:AB31"/>
    <mergeCell ref="P24:Q25"/>
    <mergeCell ref="R24:X25"/>
    <mergeCell ref="Y24:AB25"/>
    <mergeCell ref="P26:Q27"/>
    <mergeCell ref="B19:C20"/>
    <mergeCell ref="D19:J20"/>
    <mergeCell ref="K19:N20"/>
    <mergeCell ref="B21:C22"/>
    <mergeCell ref="D21:J22"/>
    <mergeCell ref="K21:N22"/>
    <mergeCell ref="B12:C13"/>
    <mergeCell ref="D12:J13"/>
    <mergeCell ref="K12:N13"/>
    <mergeCell ref="B14:C15"/>
    <mergeCell ref="D14:J15"/>
    <mergeCell ref="K14:N15"/>
    <mergeCell ref="K24:N25"/>
    <mergeCell ref="B26:C27"/>
    <mergeCell ref="D26:J27"/>
    <mergeCell ref="K26:N27"/>
    <mergeCell ref="B28:C29"/>
    <mergeCell ref="D28:J29"/>
    <mergeCell ref="K28:N29"/>
    <mergeCell ref="B30:C30"/>
    <mergeCell ref="B31:C31"/>
    <mergeCell ref="D31:N31"/>
    <mergeCell ref="D30:N30"/>
    <mergeCell ref="B24:C25"/>
    <mergeCell ref="D24:J25"/>
    <mergeCell ref="R19:X20"/>
    <mergeCell ref="Y19:AB20"/>
    <mergeCell ref="P21:Q22"/>
    <mergeCell ref="R21:X22"/>
    <mergeCell ref="Y21:AB22"/>
    <mergeCell ref="R23:AB23"/>
    <mergeCell ref="D9:N9"/>
    <mergeCell ref="M5:N5"/>
    <mergeCell ref="AA5:AB5"/>
    <mergeCell ref="R9:AB9"/>
    <mergeCell ref="P10:Q11"/>
    <mergeCell ref="R10:X11"/>
    <mergeCell ref="Y10:AB11"/>
    <mergeCell ref="D17:J18"/>
    <mergeCell ref="K17:N18"/>
    <mergeCell ref="P23:Q23"/>
    <mergeCell ref="P17:Q18"/>
    <mergeCell ref="R17:X18"/>
    <mergeCell ref="Y17:AB18"/>
    <mergeCell ref="P19:Q20"/>
    <mergeCell ref="P16:Q16"/>
    <mergeCell ref="P14:Q15"/>
    <mergeCell ref="R14:X15"/>
    <mergeCell ref="Y14:AB15"/>
    <mergeCell ref="R34:X35"/>
    <mergeCell ref="Y34:AB35"/>
    <mergeCell ref="P36:Q37"/>
    <mergeCell ref="R36:X37"/>
    <mergeCell ref="Y36:AB37"/>
    <mergeCell ref="P38:Q39"/>
    <mergeCell ref="R38:X39"/>
    <mergeCell ref="Y38:AB39"/>
    <mergeCell ref="R26:X27"/>
    <mergeCell ref="Y26:AB27"/>
    <mergeCell ref="P28:Q29"/>
    <mergeCell ref="R28:X29"/>
    <mergeCell ref="Y28:AB29"/>
    <mergeCell ref="R30:AB30"/>
  </mergeCells>
  <phoneticPr fontId="1"/>
  <printOptions horizontalCentered="1"/>
  <pageMargins left="0.23622047244094491" right="0.23622047244094491" top="0.55118110236220474"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BX114"/>
  <sheetViews>
    <sheetView view="pageBreakPreview" topLeftCell="B1" zoomScaleNormal="115" zoomScaleSheetLayoutView="100" zoomScalePageLayoutView="190" workbookViewId="0">
      <selection activeCell="B15" sqref="B15:H17"/>
    </sheetView>
  </sheetViews>
  <sheetFormatPr defaultColWidth="1.5" defaultRowHeight="7.5" customHeight="1"/>
  <cols>
    <col min="2" max="8" width="1.25" customWidth="1"/>
    <col min="9" max="9" width="1.875" customWidth="1"/>
    <col min="49" max="69" width="1.25" customWidth="1"/>
    <col min="74" max="74" width="8.375" bestFit="1" customWidth="1"/>
    <col min="76" max="76" width="2.5" bestFit="1" customWidth="1"/>
  </cols>
  <sheetData>
    <row r="2" spans="2:68" ht="7.5" customHeight="1">
      <c r="B2" s="816" t="s">
        <v>244</v>
      </c>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816"/>
      <c r="AQ2" s="816"/>
      <c r="AR2" s="816"/>
      <c r="AS2" s="816"/>
      <c r="AT2" s="816"/>
      <c r="AU2" s="816"/>
      <c r="AV2" s="816"/>
      <c r="AW2" s="816"/>
      <c r="AX2" s="816"/>
      <c r="AY2" s="816"/>
      <c r="AZ2" s="816"/>
      <c r="BA2" s="816"/>
      <c r="BB2" s="816"/>
      <c r="BC2" s="816"/>
      <c r="BD2" s="78"/>
      <c r="BE2" s="78"/>
      <c r="BF2" s="78"/>
      <c r="BG2" s="817" t="s">
        <v>257</v>
      </c>
      <c r="BH2" s="817"/>
      <c r="BI2" s="817"/>
      <c r="BJ2" s="817"/>
      <c r="BK2" s="817"/>
      <c r="BL2" s="817"/>
      <c r="BM2" s="817"/>
      <c r="BN2" s="817"/>
      <c r="BO2" s="78"/>
      <c r="BP2" s="78"/>
    </row>
    <row r="3" spans="2:68" ht="7.5" customHeight="1">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c r="AL3" s="816"/>
      <c r="AM3" s="816"/>
      <c r="AN3" s="816"/>
      <c r="AO3" s="816"/>
      <c r="AP3" s="816"/>
      <c r="AQ3" s="816"/>
      <c r="AR3" s="816"/>
      <c r="AS3" s="816"/>
      <c r="AT3" s="816"/>
      <c r="AU3" s="816"/>
      <c r="AV3" s="816"/>
      <c r="AW3" s="816"/>
      <c r="AX3" s="816"/>
      <c r="AY3" s="816"/>
      <c r="AZ3" s="816"/>
      <c r="BA3" s="816"/>
      <c r="BB3" s="816"/>
      <c r="BC3" s="816"/>
      <c r="BD3" s="78"/>
      <c r="BE3" s="78"/>
      <c r="BF3" s="78"/>
      <c r="BG3" s="817"/>
      <c r="BH3" s="817"/>
      <c r="BI3" s="817"/>
      <c r="BJ3" s="817"/>
      <c r="BK3" s="817"/>
      <c r="BL3" s="817"/>
      <c r="BM3" s="817"/>
      <c r="BN3" s="817"/>
      <c r="BO3" s="78"/>
      <c r="BP3" s="78"/>
    </row>
    <row r="4" spans="2:68" ht="7.5" customHeight="1">
      <c r="B4" s="816"/>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6"/>
      <c r="AZ4" s="816"/>
      <c r="BA4" s="816"/>
      <c r="BB4" s="816"/>
      <c r="BC4" s="816"/>
      <c r="BD4" s="78"/>
      <c r="BE4" s="78"/>
      <c r="BF4" s="78"/>
      <c r="BG4" s="817"/>
      <c r="BH4" s="817"/>
      <c r="BI4" s="817"/>
      <c r="BJ4" s="817"/>
      <c r="BK4" s="817"/>
      <c r="BL4" s="817"/>
      <c r="BM4" s="817"/>
      <c r="BN4" s="817"/>
      <c r="BO4" s="78"/>
      <c r="BP4" s="78"/>
    </row>
    <row r="5" spans="2:68" ht="7.5" customHeight="1">
      <c r="B5" s="562" t="s">
        <v>30</v>
      </c>
      <c r="C5" s="562"/>
      <c r="D5" s="562"/>
      <c r="E5" s="562"/>
      <c r="F5" s="562"/>
      <c r="G5" s="562"/>
      <c r="H5" s="562"/>
      <c r="I5" s="562"/>
      <c r="J5" s="562"/>
      <c r="K5" s="562"/>
      <c r="L5" s="562" t="s">
        <v>286</v>
      </c>
      <c r="M5" s="562"/>
      <c r="N5" s="562"/>
      <c r="O5" s="562"/>
      <c r="P5" s="562"/>
      <c r="Q5" s="562"/>
      <c r="R5" s="562"/>
      <c r="S5" s="562"/>
      <c r="T5" s="562" t="s">
        <v>13</v>
      </c>
      <c r="U5" s="562"/>
      <c r="V5" s="562"/>
      <c r="W5" s="562"/>
      <c r="X5" s="562"/>
      <c r="Y5" s="562"/>
      <c r="Z5" s="562" t="s">
        <v>14</v>
      </c>
      <c r="AA5" s="562"/>
      <c r="AB5" s="562"/>
      <c r="AC5" s="562"/>
      <c r="AD5" s="562"/>
      <c r="AE5" s="562" t="s">
        <v>15</v>
      </c>
      <c r="AF5" s="562"/>
      <c r="BG5" s="817"/>
      <c r="BH5" s="817"/>
      <c r="BI5" s="817"/>
      <c r="BJ5" s="817"/>
      <c r="BK5" s="817"/>
      <c r="BL5" s="817"/>
      <c r="BM5" s="817"/>
      <c r="BN5" s="817"/>
    </row>
    <row r="6" spans="2:68" ht="7.5" customHeight="1">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row>
    <row r="7" spans="2:68" ht="7.5" customHeight="1">
      <c r="B7" s="324" t="s">
        <v>1</v>
      </c>
      <c r="C7" s="324"/>
      <c r="D7" s="324"/>
      <c r="E7" s="324"/>
      <c r="F7" s="324"/>
      <c r="G7" s="324"/>
      <c r="H7" s="324"/>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818" t="s">
        <v>243</v>
      </c>
      <c r="AX7" s="818"/>
      <c r="AY7" s="818"/>
      <c r="AZ7" s="348"/>
      <c r="BA7" s="348"/>
      <c r="BB7" s="348"/>
      <c r="BC7" s="348"/>
      <c r="BD7" s="348"/>
      <c r="BE7" s="348"/>
      <c r="BF7" s="348"/>
      <c r="BG7" s="348"/>
      <c r="BH7" s="348"/>
      <c r="BI7" s="348"/>
      <c r="BJ7" s="348"/>
      <c r="BK7" s="348"/>
      <c r="BL7" s="348"/>
      <c r="BM7" s="348"/>
      <c r="BN7" s="348"/>
      <c r="BO7" s="348"/>
      <c r="BP7" s="348"/>
    </row>
    <row r="8" spans="2:68" ht="7.5" customHeight="1">
      <c r="B8" s="324"/>
      <c r="C8" s="324"/>
      <c r="D8" s="324"/>
      <c r="E8" s="324"/>
      <c r="F8" s="324"/>
      <c r="G8" s="324"/>
      <c r="H8" s="324"/>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818"/>
      <c r="AX8" s="818"/>
      <c r="AY8" s="818"/>
      <c r="AZ8" s="348"/>
      <c r="BA8" s="348"/>
      <c r="BB8" s="348"/>
      <c r="BC8" s="348"/>
      <c r="BD8" s="348"/>
      <c r="BE8" s="348"/>
      <c r="BF8" s="348"/>
      <c r="BG8" s="348"/>
      <c r="BH8" s="348"/>
      <c r="BI8" s="348"/>
      <c r="BJ8" s="348"/>
      <c r="BK8" s="348"/>
      <c r="BL8" s="348"/>
      <c r="BM8" s="348"/>
      <c r="BN8" s="348"/>
      <c r="BO8" s="348"/>
      <c r="BP8" s="348"/>
    </row>
    <row r="9" spans="2:68" ht="7.5" customHeight="1">
      <c r="B9" s="324"/>
      <c r="C9" s="324"/>
      <c r="D9" s="324"/>
      <c r="E9" s="324"/>
      <c r="F9" s="324"/>
      <c r="G9" s="324"/>
      <c r="H9" s="324"/>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818"/>
      <c r="AX9" s="818"/>
      <c r="AY9" s="818"/>
      <c r="AZ9" s="348"/>
      <c r="BA9" s="348"/>
      <c r="BB9" s="348"/>
      <c r="BC9" s="348"/>
      <c r="BD9" s="348"/>
      <c r="BE9" s="348"/>
      <c r="BF9" s="348"/>
      <c r="BG9" s="348"/>
      <c r="BH9" s="348"/>
      <c r="BI9" s="348"/>
      <c r="BJ9" s="348"/>
      <c r="BK9" s="348"/>
      <c r="BL9" s="348"/>
      <c r="BM9" s="348"/>
      <c r="BN9" s="348"/>
      <c r="BO9" s="348"/>
      <c r="BP9" s="348"/>
    </row>
    <row r="10" spans="2:68" ht="7.5" customHeight="1">
      <c r="B10" s="798" t="s">
        <v>411</v>
      </c>
      <c r="C10" s="799"/>
      <c r="D10" s="799"/>
      <c r="E10" s="799"/>
      <c r="F10" s="799"/>
      <c r="G10" s="799"/>
      <c r="H10" s="800"/>
      <c r="I10" s="306"/>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76"/>
      <c r="AW10" s="807" t="s">
        <v>241</v>
      </c>
      <c r="AX10" s="808"/>
      <c r="AY10" s="809"/>
      <c r="AZ10" s="306"/>
      <c r="BA10" s="307"/>
      <c r="BB10" s="307"/>
      <c r="BC10" s="307"/>
      <c r="BD10" s="307"/>
      <c r="BE10" s="307"/>
      <c r="BF10" s="307"/>
      <c r="BG10" s="307"/>
      <c r="BH10" s="307"/>
      <c r="BI10" s="307"/>
      <c r="BJ10" s="307"/>
      <c r="BK10" s="307"/>
      <c r="BL10" s="307"/>
      <c r="BM10" s="307"/>
      <c r="BN10" s="307"/>
      <c r="BO10" s="307"/>
      <c r="BP10" s="376"/>
    </row>
    <row r="11" spans="2:68" ht="7.5" customHeight="1">
      <c r="B11" s="801"/>
      <c r="C11" s="802"/>
      <c r="D11" s="802"/>
      <c r="E11" s="802"/>
      <c r="F11" s="802"/>
      <c r="G11" s="802"/>
      <c r="H11" s="803"/>
      <c r="I11" s="537"/>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10"/>
      <c r="AW11" s="810"/>
      <c r="AX11" s="811"/>
      <c r="AY11" s="812"/>
      <c r="AZ11" s="537"/>
      <c r="BA11" s="505"/>
      <c r="BB11" s="505"/>
      <c r="BC11" s="505"/>
      <c r="BD11" s="505"/>
      <c r="BE11" s="505"/>
      <c r="BF11" s="505"/>
      <c r="BG11" s="505"/>
      <c r="BH11" s="505"/>
      <c r="BI11" s="505"/>
      <c r="BJ11" s="505"/>
      <c r="BK11" s="505"/>
      <c r="BL11" s="505"/>
      <c r="BM11" s="505"/>
      <c r="BN11" s="505"/>
      <c r="BO11" s="505"/>
      <c r="BP11" s="510"/>
    </row>
    <row r="12" spans="2:68" ht="7.5" customHeight="1">
      <c r="B12" s="804"/>
      <c r="C12" s="805"/>
      <c r="D12" s="805"/>
      <c r="E12" s="805"/>
      <c r="F12" s="805"/>
      <c r="G12" s="805"/>
      <c r="H12" s="806"/>
      <c r="I12" s="363"/>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345"/>
      <c r="AW12" s="813"/>
      <c r="AX12" s="814"/>
      <c r="AY12" s="815"/>
      <c r="AZ12" s="363"/>
      <c r="BA12" s="508"/>
      <c r="BB12" s="508"/>
      <c r="BC12" s="508"/>
      <c r="BD12" s="508"/>
      <c r="BE12" s="508"/>
      <c r="BF12" s="508"/>
      <c r="BG12" s="508"/>
      <c r="BH12" s="508"/>
      <c r="BI12" s="508"/>
      <c r="BJ12" s="508"/>
      <c r="BK12" s="508"/>
      <c r="BL12" s="508"/>
      <c r="BM12" s="508"/>
      <c r="BN12" s="508"/>
      <c r="BO12" s="508"/>
      <c r="BP12" s="345"/>
    </row>
    <row r="13" spans="2:68" ht="7.5" customHeight="1">
      <c r="B13" s="387" t="s">
        <v>242</v>
      </c>
      <c r="C13" s="336"/>
      <c r="D13" s="336"/>
      <c r="E13" s="336"/>
      <c r="F13" s="336"/>
      <c r="G13" s="336"/>
      <c r="H13" s="336"/>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818" t="s">
        <v>240</v>
      </c>
      <c r="AX13" s="818"/>
      <c r="AY13" s="818"/>
      <c r="AZ13" s="348"/>
      <c r="BA13" s="348"/>
      <c r="BB13" s="348"/>
      <c r="BC13" s="348"/>
      <c r="BD13" s="348"/>
      <c r="BE13" s="348"/>
      <c r="BF13" s="348"/>
      <c r="BG13" s="348"/>
      <c r="BH13" s="348"/>
      <c r="BI13" s="348"/>
      <c r="BJ13" s="348"/>
      <c r="BK13" s="348"/>
      <c r="BL13" s="348"/>
      <c r="BM13" s="348"/>
      <c r="BN13" s="348"/>
      <c r="BO13" s="348"/>
      <c r="BP13" s="348"/>
    </row>
    <row r="14" spans="2:68" ht="7.5" customHeight="1">
      <c r="B14" s="790"/>
      <c r="C14" s="790"/>
      <c r="D14" s="790"/>
      <c r="E14" s="790"/>
      <c r="F14" s="790"/>
      <c r="G14" s="790"/>
      <c r="H14" s="790"/>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818"/>
      <c r="AX14" s="818"/>
      <c r="AY14" s="818"/>
      <c r="AZ14" s="348"/>
      <c r="BA14" s="348"/>
      <c r="BB14" s="348"/>
      <c r="BC14" s="348"/>
      <c r="BD14" s="348"/>
      <c r="BE14" s="348"/>
      <c r="BF14" s="348"/>
      <c r="BG14" s="348"/>
      <c r="BH14" s="348"/>
      <c r="BI14" s="348"/>
      <c r="BJ14" s="348"/>
      <c r="BK14" s="348"/>
      <c r="BL14" s="348"/>
      <c r="BM14" s="348"/>
      <c r="BN14" s="348"/>
      <c r="BO14" s="348"/>
      <c r="BP14" s="348"/>
    </row>
    <row r="15" spans="2:68" ht="7.5" customHeight="1">
      <c r="B15" s="791" t="s">
        <v>117</v>
      </c>
      <c r="C15" s="791"/>
      <c r="D15" s="791"/>
      <c r="E15" s="791"/>
      <c r="F15" s="791"/>
      <c r="G15" s="791"/>
      <c r="H15" s="791"/>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819"/>
      <c r="AX15" s="818"/>
      <c r="AY15" s="818"/>
      <c r="AZ15" s="348"/>
      <c r="BA15" s="348"/>
      <c r="BB15" s="348"/>
      <c r="BC15" s="348"/>
      <c r="BD15" s="348"/>
      <c r="BE15" s="348"/>
      <c r="BF15" s="348"/>
      <c r="BG15" s="348"/>
      <c r="BH15" s="348"/>
      <c r="BI15" s="348"/>
      <c r="BJ15" s="348"/>
      <c r="BK15" s="348"/>
      <c r="BL15" s="348"/>
      <c r="BM15" s="348"/>
      <c r="BN15" s="348"/>
      <c r="BO15" s="348"/>
      <c r="BP15" s="348"/>
    </row>
    <row r="16" spans="2:68" ht="7.5" customHeight="1">
      <c r="B16" s="792"/>
      <c r="C16" s="792"/>
      <c r="D16" s="792"/>
      <c r="E16" s="792"/>
      <c r="F16" s="792"/>
      <c r="G16" s="792"/>
      <c r="H16" s="792"/>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807" t="s">
        <v>238</v>
      </c>
      <c r="AX16" s="808"/>
      <c r="AY16" s="808"/>
      <c r="AZ16" s="306"/>
      <c r="BA16" s="307"/>
      <c r="BB16" s="307"/>
      <c r="BC16" s="307"/>
      <c r="BD16" s="307"/>
      <c r="BE16" s="307"/>
      <c r="BF16" s="307"/>
      <c r="BG16" s="307"/>
      <c r="BH16" s="307"/>
      <c r="BI16" s="307"/>
      <c r="BJ16" s="307"/>
      <c r="BK16" s="307"/>
      <c r="BL16" s="307"/>
      <c r="BM16" s="307"/>
      <c r="BN16" s="307"/>
      <c r="BO16" s="307"/>
      <c r="BP16" s="376"/>
    </row>
    <row r="17" spans="2:76" ht="7.5" customHeight="1">
      <c r="B17" s="792"/>
      <c r="C17" s="792"/>
      <c r="D17" s="792"/>
      <c r="E17" s="792"/>
      <c r="F17" s="792"/>
      <c r="G17" s="792"/>
      <c r="H17" s="792"/>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810"/>
      <c r="AX17" s="811"/>
      <c r="AY17" s="811"/>
      <c r="AZ17" s="537"/>
      <c r="BA17" s="505"/>
      <c r="BB17" s="505"/>
      <c r="BC17" s="505"/>
      <c r="BD17" s="505"/>
      <c r="BE17" s="505"/>
      <c r="BF17" s="505"/>
      <c r="BG17" s="505"/>
      <c r="BH17" s="505"/>
      <c r="BI17" s="505"/>
      <c r="BJ17" s="505"/>
      <c r="BK17" s="505"/>
      <c r="BL17" s="505"/>
      <c r="BM17" s="505"/>
      <c r="BN17" s="505"/>
      <c r="BO17" s="505"/>
      <c r="BP17" s="510"/>
    </row>
    <row r="18" spans="2:76" ht="7.5" customHeight="1">
      <c r="B18" s="324" t="s">
        <v>7</v>
      </c>
      <c r="C18" s="324"/>
      <c r="D18" s="324"/>
      <c r="E18" s="324"/>
      <c r="F18" s="324"/>
      <c r="G18" s="324"/>
      <c r="H18" s="334"/>
      <c r="I18" s="324" t="s">
        <v>286</v>
      </c>
      <c r="J18" s="324"/>
      <c r="K18" s="324"/>
      <c r="L18" s="324"/>
      <c r="M18" s="334"/>
      <c r="N18" s="292"/>
      <c r="O18" s="348"/>
      <c r="P18" s="287"/>
      <c r="Q18" s="283" t="s">
        <v>13</v>
      </c>
      <c r="R18" s="283"/>
      <c r="S18" s="307"/>
      <c r="T18" s="307"/>
      <c r="U18" s="307"/>
      <c r="V18" s="283" t="s">
        <v>14</v>
      </c>
      <c r="W18" s="283"/>
      <c r="X18" s="307"/>
      <c r="Y18" s="307"/>
      <c r="Z18" s="307"/>
      <c r="AA18" s="283" t="s">
        <v>15</v>
      </c>
      <c r="AB18" s="283"/>
      <c r="AC18" s="307" t="s">
        <v>239</v>
      </c>
      <c r="AD18" s="307"/>
      <c r="AE18" s="307"/>
      <c r="AF18" s="307"/>
      <c r="AG18" s="307"/>
      <c r="AH18" s="283" t="s">
        <v>14</v>
      </c>
      <c r="AI18" s="283"/>
      <c r="AJ18" s="307"/>
      <c r="AK18" s="307"/>
      <c r="AL18" s="307"/>
      <c r="AM18" s="283" t="s">
        <v>15</v>
      </c>
      <c r="AN18" s="283"/>
      <c r="AO18" s="307"/>
      <c r="AP18" s="307"/>
      <c r="AQ18" s="283" t="s">
        <v>121</v>
      </c>
      <c r="AR18" s="283"/>
      <c r="AS18" s="307"/>
      <c r="AT18" s="307"/>
      <c r="AU18" s="335" t="s">
        <v>15</v>
      </c>
      <c r="AV18" s="324"/>
      <c r="AW18" s="810"/>
      <c r="AX18" s="811"/>
      <c r="AY18" s="811"/>
      <c r="AZ18" s="537"/>
      <c r="BA18" s="505"/>
      <c r="BB18" s="505"/>
      <c r="BC18" s="505"/>
      <c r="BD18" s="505"/>
      <c r="BE18" s="505"/>
      <c r="BF18" s="505"/>
      <c r="BG18" s="505"/>
      <c r="BH18" s="505"/>
      <c r="BI18" s="505"/>
      <c r="BJ18" s="505"/>
      <c r="BK18" s="505"/>
      <c r="BL18" s="505"/>
      <c r="BM18" s="505"/>
      <c r="BN18" s="505"/>
      <c r="BO18" s="505"/>
      <c r="BP18" s="510"/>
    </row>
    <row r="19" spans="2:76" ht="7.5" customHeight="1">
      <c r="B19" s="324"/>
      <c r="C19" s="324"/>
      <c r="D19" s="324"/>
      <c r="E19" s="324"/>
      <c r="F19" s="324"/>
      <c r="G19" s="324"/>
      <c r="H19" s="334"/>
      <c r="I19" s="324"/>
      <c r="J19" s="324"/>
      <c r="K19" s="324"/>
      <c r="L19" s="324"/>
      <c r="M19" s="334"/>
      <c r="N19" s="292"/>
      <c r="O19" s="348"/>
      <c r="P19" s="287"/>
      <c r="Q19" s="329"/>
      <c r="R19" s="329"/>
      <c r="S19" s="505"/>
      <c r="T19" s="505"/>
      <c r="U19" s="505"/>
      <c r="V19" s="329"/>
      <c r="W19" s="329"/>
      <c r="X19" s="505"/>
      <c r="Y19" s="505"/>
      <c r="Z19" s="505"/>
      <c r="AA19" s="329"/>
      <c r="AB19" s="329"/>
      <c r="AC19" s="505"/>
      <c r="AD19" s="505"/>
      <c r="AE19" s="505"/>
      <c r="AF19" s="505"/>
      <c r="AG19" s="505"/>
      <c r="AH19" s="329"/>
      <c r="AI19" s="329"/>
      <c r="AJ19" s="505"/>
      <c r="AK19" s="505"/>
      <c r="AL19" s="505"/>
      <c r="AM19" s="329"/>
      <c r="AN19" s="329"/>
      <c r="AO19" s="505"/>
      <c r="AP19" s="505"/>
      <c r="AQ19" s="329"/>
      <c r="AR19" s="329"/>
      <c r="AS19" s="505"/>
      <c r="AT19" s="505"/>
      <c r="AU19" s="335"/>
      <c r="AV19" s="324"/>
      <c r="AW19" s="810"/>
      <c r="AX19" s="811"/>
      <c r="AY19" s="811"/>
      <c r="AZ19" s="537"/>
      <c r="BA19" s="505"/>
      <c r="BB19" s="505"/>
      <c r="BC19" s="505"/>
      <c r="BD19" s="505"/>
      <c r="BE19" s="505"/>
      <c r="BF19" s="505"/>
      <c r="BG19" s="505"/>
      <c r="BH19" s="505"/>
      <c r="BI19" s="505"/>
      <c r="BJ19" s="505"/>
      <c r="BK19" s="505"/>
      <c r="BL19" s="505"/>
      <c r="BM19" s="505"/>
      <c r="BN19" s="505"/>
      <c r="BO19" s="505"/>
      <c r="BP19" s="510"/>
    </row>
    <row r="20" spans="2:76" ht="7.5" customHeight="1">
      <c r="B20" s="324"/>
      <c r="C20" s="324"/>
      <c r="D20" s="324"/>
      <c r="E20" s="324"/>
      <c r="F20" s="324"/>
      <c r="G20" s="324"/>
      <c r="H20" s="334"/>
      <c r="I20" s="324"/>
      <c r="J20" s="324"/>
      <c r="K20" s="324"/>
      <c r="L20" s="324"/>
      <c r="M20" s="334"/>
      <c r="N20" s="292"/>
      <c r="O20" s="348"/>
      <c r="P20" s="287"/>
      <c r="Q20" s="332"/>
      <c r="R20" s="332"/>
      <c r="S20" s="508"/>
      <c r="T20" s="508"/>
      <c r="U20" s="508"/>
      <c r="V20" s="332"/>
      <c r="W20" s="332"/>
      <c r="X20" s="508"/>
      <c r="Y20" s="508"/>
      <c r="Z20" s="508"/>
      <c r="AA20" s="332"/>
      <c r="AB20" s="332"/>
      <c r="AC20" s="508"/>
      <c r="AD20" s="508"/>
      <c r="AE20" s="508"/>
      <c r="AF20" s="508"/>
      <c r="AG20" s="508"/>
      <c r="AH20" s="332"/>
      <c r="AI20" s="332"/>
      <c r="AJ20" s="508"/>
      <c r="AK20" s="508"/>
      <c r="AL20" s="508"/>
      <c r="AM20" s="332"/>
      <c r="AN20" s="332"/>
      <c r="AO20" s="508"/>
      <c r="AP20" s="508"/>
      <c r="AQ20" s="332"/>
      <c r="AR20" s="332"/>
      <c r="AS20" s="508"/>
      <c r="AT20" s="508"/>
      <c r="AU20" s="335"/>
      <c r="AV20" s="324"/>
      <c r="AW20" s="813"/>
      <c r="AX20" s="814"/>
      <c r="AY20" s="814"/>
      <c r="AZ20" s="363"/>
      <c r="BA20" s="508"/>
      <c r="BB20" s="508"/>
      <c r="BC20" s="508"/>
      <c r="BD20" s="508"/>
      <c r="BE20" s="508"/>
      <c r="BF20" s="508"/>
      <c r="BG20" s="508"/>
      <c r="BH20" s="508"/>
      <c r="BI20" s="508"/>
      <c r="BJ20" s="508"/>
      <c r="BK20" s="508"/>
      <c r="BL20" s="508"/>
      <c r="BM20" s="508"/>
      <c r="BN20" s="508"/>
      <c r="BO20" s="508"/>
      <c r="BP20" s="345"/>
    </row>
    <row r="21" spans="2:76" ht="12.75" customHeight="1">
      <c r="B21" s="75" t="s">
        <v>412</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74"/>
      <c r="AX21" s="74"/>
      <c r="AY21" s="74"/>
      <c r="AZ21" s="69"/>
      <c r="BA21" s="69"/>
      <c r="BB21" s="69"/>
      <c r="BC21" s="69"/>
      <c r="BD21" s="69"/>
      <c r="BE21" s="69"/>
      <c r="BF21" s="69"/>
      <c r="BG21" s="69"/>
      <c r="BH21" s="69"/>
      <c r="BI21" s="69"/>
      <c r="BJ21" s="69"/>
      <c r="BK21" s="69"/>
      <c r="BL21" s="69"/>
      <c r="BM21" s="69"/>
      <c r="BN21" s="69"/>
      <c r="BO21" s="69"/>
      <c r="BP21" s="69"/>
    </row>
    <row r="22" spans="2:76" ht="7.5" customHeight="1">
      <c r="B22" s="632" t="s">
        <v>237</v>
      </c>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632"/>
      <c r="BD22" s="632"/>
      <c r="BE22" s="632"/>
      <c r="BF22" s="632"/>
      <c r="BG22" s="632"/>
      <c r="BH22" s="632"/>
      <c r="BI22" s="632"/>
      <c r="BJ22" s="632"/>
      <c r="BK22" s="632"/>
      <c r="BL22" s="632"/>
      <c r="BM22" s="632"/>
      <c r="BN22" s="632"/>
      <c r="BO22" s="632"/>
      <c r="BP22" s="632"/>
    </row>
    <row r="23" spans="2:76" ht="7.5" customHeight="1" thickBot="1">
      <c r="B23" s="632"/>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X23" t="s">
        <v>236</v>
      </c>
    </row>
    <row r="24" spans="2:76" ht="15.75" customHeight="1">
      <c r="B24" s="780"/>
      <c r="C24" s="781"/>
      <c r="D24" s="781"/>
      <c r="E24" s="781"/>
      <c r="F24" s="781"/>
      <c r="G24" s="781"/>
      <c r="H24" s="782"/>
      <c r="I24" s="749" t="s">
        <v>276</v>
      </c>
      <c r="J24" s="750"/>
      <c r="K24" s="750"/>
      <c r="L24" s="750"/>
      <c r="M24" s="750"/>
      <c r="N24" s="750"/>
      <c r="O24" s="750"/>
      <c r="P24" s="750"/>
      <c r="Q24" s="750"/>
      <c r="R24" s="750"/>
      <c r="S24" s="750"/>
      <c r="T24" s="750"/>
      <c r="U24" s="750"/>
      <c r="V24" s="750"/>
      <c r="W24" s="750"/>
      <c r="X24" s="750"/>
      <c r="Y24" s="750"/>
      <c r="Z24" s="750"/>
      <c r="AA24" s="750"/>
      <c r="AB24" s="797"/>
      <c r="AC24" s="794" t="s">
        <v>277</v>
      </c>
      <c r="AD24" s="795"/>
      <c r="AE24" s="795"/>
      <c r="AF24" s="795"/>
      <c r="AG24" s="795"/>
      <c r="AH24" s="795"/>
      <c r="AI24" s="795"/>
      <c r="AJ24" s="795"/>
      <c r="AK24" s="795"/>
      <c r="AL24" s="795"/>
      <c r="AM24" s="795"/>
      <c r="AN24" s="795"/>
      <c r="AO24" s="795"/>
      <c r="AP24" s="795"/>
      <c r="AQ24" s="795"/>
      <c r="AR24" s="795"/>
      <c r="AS24" s="795"/>
      <c r="AT24" s="795"/>
      <c r="AU24" s="795"/>
      <c r="AV24" s="796"/>
      <c r="AW24" s="749" t="s">
        <v>278</v>
      </c>
      <c r="AX24" s="750"/>
      <c r="AY24" s="750"/>
      <c r="AZ24" s="750"/>
      <c r="BA24" s="750"/>
      <c r="BB24" s="750"/>
      <c r="BC24" s="750"/>
      <c r="BD24" s="750"/>
      <c r="BE24" s="750"/>
      <c r="BF24" s="750"/>
      <c r="BG24" s="750"/>
      <c r="BH24" s="750"/>
      <c r="BI24" s="750"/>
      <c r="BJ24" s="750"/>
      <c r="BK24" s="750"/>
      <c r="BL24" s="750"/>
      <c r="BM24" s="750"/>
      <c r="BN24" s="750"/>
      <c r="BO24" s="750"/>
      <c r="BP24" s="751"/>
      <c r="BX24" t="s">
        <v>235</v>
      </c>
    </row>
    <row r="25" spans="2:76" ht="15.75" customHeight="1">
      <c r="B25" s="783"/>
      <c r="C25" s="784"/>
      <c r="D25" s="784"/>
      <c r="E25" s="784"/>
      <c r="F25" s="784"/>
      <c r="G25" s="784"/>
      <c r="H25" s="785"/>
      <c r="I25" s="752" t="s">
        <v>234</v>
      </c>
      <c r="J25" s="753"/>
      <c r="K25" s="753"/>
      <c r="L25" s="753"/>
      <c r="M25" s="753"/>
      <c r="N25" s="753"/>
      <c r="O25" s="753"/>
      <c r="P25" s="753"/>
      <c r="Q25" s="753"/>
      <c r="R25" s="753"/>
      <c r="S25" s="753"/>
      <c r="T25" s="753"/>
      <c r="U25" s="753"/>
      <c r="V25" s="753"/>
      <c r="W25" s="754"/>
      <c r="X25" s="755" t="s">
        <v>230</v>
      </c>
      <c r="Y25" s="756"/>
      <c r="Z25" s="756"/>
      <c r="AA25" s="756"/>
      <c r="AB25" s="757"/>
      <c r="AC25" s="752" t="s">
        <v>234</v>
      </c>
      <c r="AD25" s="753"/>
      <c r="AE25" s="753"/>
      <c r="AF25" s="753"/>
      <c r="AG25" s="753"/>
      <c r="AH25" s="753"/>
      <c r="AI25" s="753"/>
      <c r="AJ25" s="753"/>
      <c r="AK25" s="753"/>
      <c r="AL25" s="753"/>
      <c r="AM25" s="753"/>
      <c r="AN25" s="753"/>
      <c r="AO25" s="753"/>
      <c r="AP25" s="753"/>
      <c r="AQ25" s="754"/>
      <c r="AR25" s="755" t="s">
        <v>230</v>
      </c>
      <c r="AS25" s="756"/>
      <c r="AT25" s="756"/>
      <c r="AU25" s="756"/>
      <c r="AV25" s="757"/>
      <c r="AW25" s="752" t="s">
        <v>234</v>
      </c>
      <c r="AX25" s="753"/>
      <c r="AY25" s="753"/>
      <c r="AZ25" s="753"/>
      <c r="BA25" s="753"/>
      <c r="BB25" s="753"/>
      <c r="BC25" s="753"/>
      <c r="BD25" s="753"/>
      <c r="BE25" s="753"/>
      <c r="BF25" s="753"/>
      <c r="BG25" s="753"/>
      <c r="BH25" s="753"/>
      <c r="BI25" s="753"/>
      <c r="BJ25" s="753"/>
      <c r="BK25" s="754"/>
      <c r="BL25" s="758" t="s">
        <v>230</v>
      </c>
      <c r="BM25" s="759"/>
      <c r="BN25" s="759"/>
      <c r="BO25" s="759"/>
      <c r="BP25" s="760"/>
      <c r="BX25" t="s">
        <v>233</v>
      </c>
    </row>
    <row r="26" spans="2:76" ht="7.5" customHeight="1">
      <c r="B26" s="783"/>
      <c r="C26" s="784"/>
      <c r="D26" s="784"/>
      <c r="E26" s="784"/>
      <c r="F26" s="784"/>
      <c r="G26" s="784"/>
      <c r="H26" s="785"/>
      <c r="I26" s="774" t="s">
        <v>232</v>
      </c>
      <c r="J26" s="775"/>
      <c r="K26" s="775"/>
      <c r="L26" s="775"/>
      <c r="M26" s="775"/>
      <c r="N26" s="775" t="s">
        <v>24</v>
      </c>
      <c r="O26" s="775"/>
      <c r="P26" s="775"/>
      <c r="Q26" s="775"/>
      <c r="R26" s="775"/>
      <c r="S26" s="761" t="s">
        <v>231</v>
      </c>
      <c r="T26" s="762"/>
      <c r="U26" s="762"/>
      <c r="V26" s="762"/>
      <c r="W26" s="763"/>
      <c r="X26" s="766" t="s">
        <v>230</v>
      </c>
      <c r="Y26" s="767"/>
      <c r="Z26" s="767"/>
      <c r="AA26" s="767"/>
      <c r="AB26" s="768"/>
      <c r="AC26" s="774" t="s">
        <v>232</v>
      </c>
      <c r="AD26" s="775"/>
      <c r="AE26" s="775"/>
      <c r="AF26" s="775"/>
      <c r="AG26" s="775"/>
      <c r="AH26" s="775" t="s">
        <v>24</v>
      </c>
      <c r="AI26" s="775"/>
      <c r="AJ26" s="775"/>
      <c r="AK26" s="775"/>
      <c r="AL26" s="775"/>
      <c r="AM26" s="761" t="s">
        <v>231</v>
      </c>
      <c r="AN26" s="762"/>
      <c r="AO26" s="762"/>
      <c r="AP26" s="762"/>
      <c r="AQ26" s="763"/>
      <c r="AR26" s="766" t="s">
        <v>230</v>
      </c>
      <c r="AS26" s="767"/>
      <c r="AT26" s="767"/>
      <c r="AU26" s="767"/>
      <c r="AV26" s="768"/>
      <c r="AW26" s="774" t="s">
        <v>232</v>
      </c>
      <c r="AX26" s="775"/>
      <c r="AY26" s="775"/>
      <c r="AZ26" s="775"/>
      <c r="BA26" s="775"/>
      <c r="BB26" s="775" t="s">
        <v>24</v>
      </c>
      <c r="BC26" s="775"/>
      <c r="BD26" s="775"/>
      <c r="BE26" s="775"/>
      <c r="BF26" s="775"/>
      <c r="BG26" s="761" t="s">
        <v>231</v>
      </c>
      <c r="BH26" s="762"/>
      <c r="BI26" s="762"/>
      <c r="BJ26" s="762"/>
      <c r="BK26" s="763"/>
      <c r="BL26" s="766" t="s">
        <v>230</v>
      </c>
      <c r="BM26" s="767"/>
      <c r="BN26" s="767"/>
      <c r="BO26" s="767"/>
      <c r="BP26" s="778"/>
      <c r="BX26" t="s">
        <v>229</v>
      </c>
    </row>
    <row r="27" spans="2:76" ht="7.5" customHeight="1">
      <c r="B27" s="650"/>
      <c r="C27" s="535"/>
      <c r="D27" s="535"/>
      <c r="E27" s="535"/>
      <c r="F27" s="535"/>
      <c r="G27" s="535"/>
      <c r="H27" s="617"/>
      <c r="I27" s="776"/>
      <c r="J27" s="777"/>
      <c r="K27" s="777"/>
      <c r="L27" s="777"/>
      <c r="M27" s="777"/>
      <c r="N27" s="777"/>
      <c r="O27" s="777"/>
      <c r="P27" s="777"/>
      <c r="Q27" s="777"/>
      <c r="R27" s="777"/>
      <c r="S27" s="764"/>
      <c r="T27" s="764"/>
      <c r="U27" s="764"/>
      <c r="V27" s="764"/>
      <c r="W27" s="765"/>
      <c r="X27" s="769"/>
      <c r="Y27" s="770"/>
      <c r="Z27" s="770"/>
      <c r="AA27" s="770"/>
      <c r="AB27" s="771"/>
      <c r="AC27" s="776"/>
      <c r="AD27" s="777"/>
      <c r="AE27" s="777"/>
      <c r="AF27" s="777"/>
      <c r="AG27" s="777"/>
      <c r="AH27" s="777"/>
      <c r="AI27" s="777"/>
      <c r="AJ27" s="777"/>
      <c r="AK27" s="777"/>
      <c r="AL27" s="777"/>
      <c r="AM27" s="764"/>
      <c r="AN27" s="764"/>
      <c r="AO27" s="764"/>
      <c r="AP27" s="764"/>
      <c r="AQ27" s="765"/>
      <c r="AR27" s="769"/>
      <c r="AS27" s="770"/>
      <c r="AT27" s="770"/>
      <c r="AU27" s="770"/>
      <c r="AV27" s="771"/>
      <c r="AW27" s="776"/>
      <c r="AX27" s="777"/>
      <c r="AY27" s="777"/>
      <c r="AZ27" s="777"/>
      <c r="BA27" s="777"/>
      <c r="BB27" s="777"/>
      <c r="BC27" s="777"/>
      <c r="BD27" s="777"/>
      <c r="BE27" s="777"/>
      <c r="BF27" s="777"/>
      <c r="BG27" s="764"/>
      <c r="BH27" s="764"/>
      <c r="BI27" s="764"/>
      <c r="BJ27" s="764"/>
      <c r="BK27" s="765"/>
      <c r="BL27" s="769"/>
      <c r="BM27" s="770"/>
      <c r="BN27" s="770"/>
      <c r="BO27" s="770"/>
      <c r="BP27" s="779"/>
      <c r="BX27" t="s">
        <v>228</v>
      </c>
    </row>
    <row r="28" spans="2:76" ht="7.5" customHeight="1">
      <c r="B28" s="787"/>
      <c r="C28" s="579"/>
      <c r="D28" s="579"/>
      <c r="E28" s="723" t="s">
        <v>14</v>
      </c>
      <c r="F28" s="789"/>
      <c r="G28" s="789"/>
      <c r="H28" s="788" t="s">
        <v>15</v>
      </c>
      <c r="I28" s="645"/>
      <c r="J28" s="579"/>
      <c r="K28" s="579"/>
      <c r="L28" s="579"/>
      <c r="M28" s="579"/>
      <c r="N28" s="579"/>
      <c r="O28" s="579"/>
      <c r="P28" s="579"/>
      <c r="Q28" s="579"/>
      <c r="R28" s="579"/>
      <c r="S28" s="579"/>
      <c r="T28" s="579"/>
      <c r="U28" s="579"/>
      <c r="V28" s="579"/>
      <c r="W28" s="646"/>
      <c r="X28" s="511" t="s">
        <v>224</v>
      </c>
      <c r="Y28" s="513"/>
      <c r="Z28" s="514"/>
      <c r="AA28" s="514"/>
      <c r="AB28" s="515"/>
      <c r="AC28" s="645"/>
      <c r="AD28" s="579"/>
      <c r="AE28" s="579"/>
      <c r="AF28" s="579"/>
      <c r="AG28" s="579"/>
      <c r="AH28" s="579"/>
      <c r="AI28" s="579"/>
      <c r="AJ28" s="579"/>
      <c r="AK28" s="579"/>
      <c r="AL28" s="579"/>
      <c r="AM28" s="579"/>
      <c r="AN28" s="579"/>
      <c r="AO28" s="579"/>
      <c r="AP28" s="579"/>
      <c r="AQ28" s="646"/>
      <c r="AR28" s="511" t="s">
        <v>224</v>
      </c>
      <c r="AS28" s="513"/>
      <c r="AT28" s="514"/>
      <c r="AU28" s="514"/>
      <c r="AV28" s="515"/>
      <c r="AW28" s="645"/>
      <c r="AX28" s="579"/>
      <c r="AY28" s="579"/>
      <c r="AZ28" s="579"/>
      <c r="BA28" s="579"/>
      <c r="BB28" s="579"/>
      <c r="BC28" s="579"/>
      <c r="BD28" s="579"/>
      <c r="BE28" s="579"/>
      <c r="BF28" s="579"/>
      <c r="BG28" s="579"/>
      <c r="BH28" s="579"/>
      <c r="BI28" s="579"/>
      <c r="BJ28" s="579"/>
      <c r="BK28" s="646"/>
      <c r="BL28" s="511" t="s">
        <v>224</v>
      </c>
      <c r="BM28" s="513"/>
      <c r="BN28" s="514"/>
      <c r="BO28" s="514"/>
      <c r="BP28" s="515"/>
    </row>
    <row r="29" spans="2:76" ht="7.5" customHeight="1">
      <c r="B29" s="726"/>
      <c r="C29" s="582"/>
      <c r="D29" s="582"/>
      <c r="E29" s="724"/>
      <c r="F29" s="728"/>
      <c r="G29" s="728"/>
      <c r="H29" s="730"/>
      <c r="I29" s="609"/>
      <c r="J29" s="582"/>
      <c r="K29" s="582"/>
      <c r="L29" s="582"/>
      <c r="M29" s="582"/>
      <c r="N29" s="582"/>
      <c r="O29" s="582"/>
      <c r="P29" s="582"/>
      <c r="Q29" s="582"/>
      <c r="R29" s="582"/>
      <c r="S29" s="582"/>
      <c r="T29" s="582"/>
      <c r="U29" s="582"/>
      <c r="V29" s="582"/>
      <c r="W29" s="647"/>
      <c r="X29" s="512"/>
      <c r="Y29" s="516"/>
      <c r="Z29" s="517"/>
      <c r="AA29" s="517"/>
      <c r="AB29" s="518"/>
      <c r="AC29" s="609"/>
      <c r="AD29" s="582"/>
      <c r="AE29" s="582"/>
      <c r="AF29" s="582"/>
      <c r="AG29" s="582"/>
      <c r="AH29" s="582"/>
      <c r="AI29" s="582"/>
      <c r="AJ29" s="582"/>
      <c r="AK29" s="582"/>
      <c r="AL29" s="582"/>
      <c r="AM29" s="582"/>
      <c r="AN29" s="582"/>
      <c r="AO29" s="582"/>
      <c r="AP29" s="582"/>
      <c r="AQ29" s="647"/>
      <c r="AR29" s="512"/>
      <c r="AS29" s="516"/>
      <c r="AT29" s="517"/>
      <c r="AU29" s="517"/>
      <c r="AV29" s="518"/>
      <c r="AW29" s="609"/>
      <c r="AX29" s="582"/>
      <c r="AY29" s="582"/>
      <c r="AZ29" s="582"/>
      <c r="BA29" s="582"/>
      <c r="BB29" s="582"/>
      <c r="BC29" s="582"/>
      <c r="BD29" s="582"/>
      <c r="BE29" s="582"/>
      <c r="BF29" s="582"/>
      <c r="BG29" s="582"/>
      <c r="BH29" s="582"/>
      <c r="BI29" s="582"/>
      <c r="BJ29" s="582"/>
      <c r="BK29" s="647"/>
      <c r="BL29" s="512"/>
      <c r="BM29" s="516"/>
      <c r="BN29" s="517"/>
      <c r="BO29" s="517"/>
      <c r="BP29" s="518"/>
    </row>
    <row r="30" spans="2:76" ht="7.5" customHeight="1">
      <c r="B30" s="726"/>
      <c r="C30" s="582"/>
      <c r="D30" s="582"/>
      <c r="E30" s="724"/>
      <c r="F30" s="728"/>
      <c r="G30" s="728"/>
      <c r="H30" s="730"/>
      <c r="I30" s="609"/>
      <c r="J30" s="582"/>
      <c r="K30" s="582"/>
      <c r="L30" s="582"/>
      <c r="M30" s="582"/>
      <c r="N30" s="582"/>
      <c r="O30" s="582"/>
      <c r="P30" s="582"/>
      <c r="Q30" s="582"/>
      <c r="R30" s="582"/>
      <c r="S30" s="582"/>
      <c r="T30" s="582"/>
      <c r="U30" s="582"/>
      <c r="V30" s="582"/>
      <c r="W30" s="647"/>
      <c r="X30" s="572"/>
      <c r="Y30" s="573"/>
      <c r="Z30" s="573"/>
      <c r="AA30" s="573"/>
      <c r="AB30" s="574"/>
      <c r="AC30" s="609"/>
      <c r="AD30" s="582"/>
      <c r="AE30" s="582"/>
      <c r="AF30" s="582"/>
      <c r="AG30" s="582"/>
      <c r="AH30" s="582"/>
      <c r="AI30" s="582"/>
      <c r="AJ30" s="582"/>
      <c r="AK30" s="582"/>
      <c r="AL30" s="582"/>
      <c r="AM30" s="582"/>
      <c r="AN30" s="582"/>
      <c r="AO30" s="582"/>
      <c r="AP30" s="582"/>
      <c r="AQ30" s="647"/>
      <c r="AR30" s="572"/>
      <c r="AS30" s="573"/>
      <c r="AT30" s="573"/>
      <c r="AU30" s="573"/>
      <c r="AV30" s="574"/>
      <c r="AW30" s="609"/>
      <c r="AX30" s="582"/>
      <c r="AY30" s="582"/>
      <c r="AZ30" s="582"/>
      <c r="BA30" s="582"/>
      <c r="BB30" s="582"/>
      <c r="BC30" s="582"/>
      <c r="BD30" s="582"/>
      <c r="BE30" s="582"/>
      <c r="BF30" s="582"/>
      <c r="BG30" s="582"/>
      <c r="BH30" s="582"/>
      <c r="BI30" s="582"/>
      <c r="BJ30" s="582"/>
      <c r="BK30" s="647"/>
      <c r="BL30" s="572"/>
      <c r="BM30" s="573"/>
      <c r="BN30" s="573"/>
      <c r="BO30" s="573"/>
      <c r="BP30" s="741"/>
    </row>
    <row r="31" spans="2:76" ht="7.5" customHeight="1">
      <c r="B31" s="718" t="s">
        <v>227</v>
      </c>
      <c r="C31" s="595"/>
      <c r="D31" s="582"/>
      <c r="E31" s="582"/>
      <c r="F31" s="582"/>
      <c r="G31" s="595" t="s">
        <v>12</v>
      </c>
      <c r="H31" s="596"/>
      <c r="I31" s="609"/>
      <c r="J31" s="582"/>
      <c r="K31" s="582"/>
      <c r="L31" s="582"/>
      <c r="M31" s="582"/>
      <c r="N31" s="582"/>
      <c r="O31" s="582"/>
      <c r="P31" s="582"/>
      <c r="Q31" s="582"/>
      <c r="R31" s="582"/>
      <c r="S31" s="582"/>
      <c r="T31" s="582"/>
      <c r="U31" s="582"/>
      <c r="V31" s="582"/>
      <c r="W31" s="647"/>
      <c r="X31" s="572"/>
      <c r="Y31" s="573"/>
      <c r="Z31" s="573"/>
      <c r="AA31" s="573"/>
      <c r="AB31" s="574"/>
      <c r="AC31" s="609"/>
      <c r="AD31" s="582"/>
      <c r="AE31" s="582"/>
      <c r="AF31" s="582"/>
      <c r="AG31" s="582"/>
      <c r="AH31" s="582"/>
      <c r="AI31" s="582"/>
      <c r="AJ31" s="582"/>
      <c r="AK31" s="582"/>
      <c r="AL31" s="582"/>
      <c r="AM31" s="582"/>
      <c r="AN31" s="582"/>
      <c r="AO31" s="582"/>
      <c r="AP31" s="582"/>
      <c r="AQ31" s="647"/>
      <c r="AR31" s="572"/>
      <c r="AS31" s="573"/>
      <c r="AT31" s="573"/>
      <c r="AU31" s="573"/>
      <c r="AV31" s="574"/>
      <c r="AW31" s="609"/>
      <c r="AX31" s="582"/>
      <c r="AY31" s="582"/>
      <c r="AZ31" s="582"/>
      <c r="BA31" s="582"/>
      <c r="BB31" s="582"/>
      <c r="BC31" s="582"/>
      <c r="BD31" s="582"/>
      <c r="BE31" s="582"/>
      <c r="BF31" s="582"/>
      <c r="BG31" s="582"/>
      <c r="BH31" s="582"/>
      <c r="BI31" s="582"/>
      <c r="BJ31" s="582"/>
      <c r="BK31" s="647"/>
      <c r="BL31" s="572"/>
      <c r="BM31" s="573"/>
      <c r="BN31" s="573"/>
      <c r="BO31" s="573"/>
      <c r="BP31" s="741"/>
    </row>
    <row r="32" spans="2:76" ht="7.5" customHeight="1">
      <c r="B32" s="773"/>
      <c r="C32" s="598"/>
      <c r="D32" s="585"/>
      <c r="E32" s="585"/>
      <c r="F32" s="585"/>
      <c r="G32" s="598"/>
      <c r="H32" s="599"/>
      <c r="I32" s="610"/>
      <c r="J32" s="585"/>
      <c r="K32" s="585"/>
      <c r="L32" s="585"/>
      <c r="M32" s="585"/>
      <c r="N32" s="585"/>
      <c r="O32" s="585"/>
      <c r="P32" s="585"/>
      <c r="Q32" s="585"/>
      <c r="R32" s="585"/>
      <c r="S32" s="585"/>
      <c r="T32" s="585"/>
      <c r="U32" s="585"/>
      <c r="V32" s="585"/>
      <c r="W32" s="648"/>
      <c r="X32" s="575"/>
      <c r="Y32" s="576"/>
      <c r="Z32" s="576"/>
      <c r="AA32" s="576"/>
      <c r="AB32" s="577"/>
      <c r="AC32" s="610"/>
      <c r="AD32" s="585"/>
      <c r="AE32" s="585"/>
      <c r="AF32" s="585"/>
      <c r="AG32" s="585"/>
      <c r="AH32" s="585"/>
      <c r="AI32" s="585"/>
      <c r="AJ32" s="585"/>
      <c r="AK32" s="585"/>
      <c r="AL32" s="585"/>
      <c r="AM32" s="585"/>
      <c r="AN32" s="585"/>
      <c r="AO32" s="585"/>
      <c r="AP32" s="585"/>
      <c r="AQ32" s="648"/>
      <c r="AR32" s="575"/>
      <c r="AS32" s="576"/>
      <c r="AT32" s="576"/>
      <c r="AU32" s="576"/>
      <c r="AV32" s="577"/>
      <c r="AW32" s="610"/>
      <c r="AX32" s="585"/>
      <c r="AY32" s="585"/>
      <c r="AZ32" s="585"/>
      <c r="BA32" s="585"/>
      <c r="BB32" s="585"/>
      <c r="BC32" s="585"/>
      <c r="BD32" s="585"/>
      <c r="BE32" s="585"/>
      <c r="BF32" s="585"/>
      <c r="BG32" s="585"/>
      <c r="BH32" s="585"/>
      <c r="BI32" s="585"/>
      <c r="BJ32" s="585"/>
      <c r="BK32" s="648"/>
      <c r="BL32" s="575"/>
      <c r="BM32" s="576"/>
      <c r="BN32" s="576"/>
      <c r="BO32" s="576"/>
      <c r="BP32" s="786"/>
    </row>
    <row r="33" spans="2:68" ht="7.5" customHeight="1">
      <c r="B33" s="538"/>
      <c r="C33" s="307"/>
      <c r="D33" s="503"/>
      <c r="E33" s="543" t="s">
        <v>14</v>
      </c>
      <c r="F33" s="563"/>
      <c r="G33" s="564"/>
      <c r="H33" s="569" t="s">
        <v>15</v>
      </c>
      <c r="I33" s="306"/>
      <c r="J33" s="307"/>
      <c r="K33" s="307"/>
      <c r="L33" s="307"/>
      <c r="M33" s="503"/>
      <c r="N33" s="502"/>
      <c r="O33" s="307"/>
      <c r="P33" s="307"/>
      <c r="Q33" s="307"/>
      <c r="R33" s="503"/>
      <c r="S33" s="502"/>
      <c r="T33" s="307"/>
      <c r="U33" s="307"/>
      <c r="V33" s="307"/>
      <c r="W33" s="376"/>
      <c r="X33" s="511" t="s">
        <v>224</v>
      </c>
      <c r="Y33" s="513"/>
      <c r="Z33" s="514"/>
      <c r="AA33" s="514"/>
      <c r="AB33" s="515"/>
      <c r="AC33" s="306"/>
      <c r="AD33" s="307"/>
      <c r="AE33" s="307"/>
      <c r="AF33" s="307"/>
      <c r="AG33" s="503"/>
      <c r="AH33" s="502"/>
      <c r="AI33" s="307"/>
      <c r="AJ33" s="307"/>
      <c r="AK33" s="307"/>
      <c r="AL33" s="503"/>
      <c r="AM33" s="502"/>
      <c r="AN33" s="307"/>
      <c r="AO33" s="307"/>
      <c r="AP33" s="307"/>
      <c r="AQ33" s="376"/>
      <c r="AR33" s="511" t="s">
        <v>224</v>
      </c>
      <c r="AS33" s="513"/>
      <c r="AT33" s="514"/>
      <c r="AU33" s="514"/>
      <c r="AV33" s="515"/>
      <c r="AW33" s="306"/>
      <c r="AX33" s="307"/>
      <c r="AY33" s="307"/>
      <c r="AZ33" s="307"/>
      <c r="BA33" s="503"/>
      <c r="BB33" s="502"/>
      <c r="BC33" s="307"/>
      <c r="BD33" s="307"/>
      <c r="BE33" s="307"/>
      <c r="BF33" s="503"/>
      <c r="BG33" s="502"/>
      <c r="BH33" s="307"/>
      <c r="BI33" s="307"/>
      <c r="BJ33" s="307"/>
      <c r="BK33" s="376"/>
      <c r="BL33" s="511" t="s">
        <v>224</v>
      </c>
      <c r="BM33" s="513"/>
      <c r="BN33" s="514"/>
      <c r="BO33" s="514"/>
      <c r="BP33" s="515"/>
    </row>
    <row r="34" spans="2:68" ht="7.5" customHeight="1">
      <c r="B34" s="539"/>
      <c r="C34" s="505"/>
      <c r="D34" s="506"/>
      <c r="E34" s="544"/>
      <c r="F34" s="565"/>
      <c r="G34" s="566"/>
      <c r="H34" s="570"/>
      <c r="I34" s="537"/>
      <c r="J34" s="505"/>
      <c r="K34" s="505"/>
      <c r="L34" s="505"/>
      <c r="M34" s="506"/>
      <c r="N34" s="504"/>
      <c r="O34" s="505"/>
      <c r="P34" s="505"/>
      <c r="Q34" s="505"/>
      <c r="R34" s="506"/>
      <c r="S34" s="504"/>
      <c r="T34" s="505"/>
      <c r="U34" s="505"/>
      <c r="V34" s="505"/>
      <c r="W34" s="510"/>
      <c r="X34" s="512"/>
      <c r="Y34" s="516"/>
      <c r="Z34" s="517"/>
      <c r="AA34" s="517"/>
      <c r="AB34" s="518"/>
      <c r="AC34" s="537"/>
      <c r="AD34" s="505"/>
      <c r="AE34" s="505"/>
      <c r="AF34" s="505"/>
      <c r="AG34" s="506"/>
      <c r="AH34" s="504"/>
      <c r="AI34" s="505"/>
      <c r="AJ34" s="505"/>
      <c r="AK34" s="505"/>
      <c r="AL34" s="506"/>
      <c r="AM34" s="504"/>
      <c r="AN34" s="505"/>
      <c r="AO34" s="505"/>
      <c r="AP34" s="505"/>
      <c r="AQ34" s="510"/>
      <c r="AR34" s="512"/>
      <c r="AS34" s="516"/>
      <c r="AT34" s="517"/>
      <c r="AU34" s="517"/>
      <c r="AV34" s="518"/>
      <c r="AW34" s="537"/>
      <c r="AX34" s="505"/>
      <c r="AY34" s="505"/>
      <c r="AZ34" s="505"/>
      <c r="BA34" s="506"/>
      <c r="BB34" s="504"/>
      <c r="BC34" s="505"/>
      <c r="BD34" s="505"/>
      <c r="BE34" s="505"/>
      <c r="BF34" s="506"/>
      <c r="BG34" s="504"/>
      <c r="BH34" s="505"/>
      <c r="BI34" s="505"/>
      <c r="BJ34" s="505"/>
      <c r="BK34" s="510"/>
      <c r="BL34" s="512"/>
      <c r="BM34" s="516"/>
      <c r="BN34" s="517"/>
      <c r="BO34" s="517"/>
      <c r="BP34" s="518"/>
    </row>
    <row r="35" spans="2:68" ht="7.5" customHeight="1">
      <c r="B35" s="540"/>
      <c r="C35" s="541"/>
      <c r="D35" s="542"/>
      <c r="E35" s="545"/>
      <c r="F35" s="567"/>
      <c r="G35" s="568"/>
      <c r="H35" s="571"/>
      <c r="I35" s="537"/>
      <c r="J35" s="505"/>
      <c r="K35" s="505"/>
      <c r="L35" s="505"/>
      <c r="M35" s="506"/>
      <c r="N35" s="504"/>
      <c r="O35" s="505"/>
      <c r="P35" s="505"/>
      <c r="Q35" s="505"/>
      <c r="R35" s="506"/>
      <c r="S35" s="504"/>
      <c r="T35" s="505"/>
      <c r="U35" s="505"/>
      <c r="V35" s="505"/>
      <c r="W35" s="510"/>
      <c r="X35" s="546"/>
      <c r="Y35" s="547"/>
      <c r="Z35" s="547"/>
      <c r="AA35" s="547"/>
      <c r="AB35" s="548"/>
      <c r="AC35" s="537"/>
      <c r="AD35" s="505"/>
      <c r="AE35" s="505"/>
      <c r="AF35" s="505"/>
      <c r="AG35" s="506"/>
      <c r="AH35" s="504"/>
      <c r="AI35" s="505"/>
      <c r="AJ35" s="505"/>
      <c r="AK35" s="505"/>
      <c r="AL35" s="506"/>
      <c r="AM35" s="504"/>
      <c r="AN35" s="505"/>
      <c r="AO35" s="505"/>
      <c r="AP35" s="505"/>
      <c r="AQ35" s="510"/>
      <c r="AR35" s="546"/>
      <c r="AS35" s="547"/>
      <c r="AT35" s="547"/>
      <c r="AU35" s="547"/>
      <c r="AV35" s="548"/>
      <c r="AW35" s="537"/>
      <c r="AX35" s="505"/>
      <c r="AY35" s="505"/>
      <c r="AZ35" s="505"/>
      <c r="BA35" s="506"/>
      <c r="BB35" s="504"/>
      <c r="BC35" s="505"/>
      <c r="BD35" s="505"/>
      <c r="BE35" s="505"/>
      <c r="BF35" s="506"/>
      <c r="BG35" s="504"/>
      <c r="BH35" s="505"/>
      <c r="BI35" s="505"/>
      <c r="BJ35" s="505"/>
      <c r="BK35" s="510"/>
      <c r="BL35" s="546"/>
      <c r="BM35" s="547"/>
      <c r="BN35" s="547"/>
      <c r="BO35" s="547"/>
      <c r="BP35" s="555"/>
    </row>
    <row r="36" spans="2:68" ht="7.5" customHeight="1">
      <c r="B36" s="731" t="s">
        <v>227</v>
      </c>
      <c r="C36" s="732"/>
      <c r="D36" s="660"/>
      <c r="E36" s="735"/>
      <c r="F36" s="658"/>
      <c r="G36" s="736" t="s">
        <v>12</v>
      </c>
      <c r="H36" s="737"/>
      <c r="I36" s="537"/>
      <c r="J36" s="505"/>
      <c r="K36" s="505"/>
      <c r="L36" s="505"/>
      <c r="M36" s="506"/>
      <c r="N36" s="504"/>
      <c r="O36" s="505"/>
      <c r="P36" s="505"/>
      <c r="Q36" s="505"/>
      <c r="R36" s="506"/>
      <c r="S36" s="504"/>
      <c r="T36" s="505"/>
      <c r="U36" s="505"/>
      <c r="V36" s="505"/>
      <c r="W36" s="510"/>
      <c r="X36" s="549"/>
      <c r="Y36" s="550"/>
      <c r="Z36" s="550"/>
      <c r="AA36" s="550"/>
      <c r="AB36" s="551"/>
      <c r="AC36" s="537"/>
      <c r="AD36" s="505"/>
      <c r="AE36" s="505"/>
      <c r="AF36" s="505"/>
      <c r="AG36" s="506"/>
      <c r="AH36" s="504"/>
      <c r="AI36" s="505"/>
      <c r="AJ36" s="505"/>
      <c r="AK36" s="505"/>
      <c r="AL36" s="506"/>
      <c r="AM36" s="504"/>
      <c r="AN36" s="505"/>
      <c r="AO36" s="505"/>
      <c r="AP36" s="505"/>
      <c r="AQ36" s="510"/>
      <c r="AR36" s="549"/>
      <c r="AS36" s="550"/>
      <c r="AT36" s="550"/>
      <c r="AU36" s="550"/>
      <c r="AV36" s="551"/>
      <c r="AW36" s="537"/>
      <c r="AX36" s="505"/>
      <c r="AY36" s="505"/>
      <c r="AZ36" s="505"/>
      <c r="BA36" s="506"/>
      <c r="BB36" s="504"/>
      <c r="BC36" s="505"/>
      <c r="BD36" s="505"/>
      <c r="BE36" s="505"/>
      <c r="BF36" s="506"/>
      <c r="BG36" s="504"/>
      <c r="BH36" s="505"/>
      <c r="BI36" s="505"/>
      <c r="BJ36" s="505"/>
      <c r="BK36" s="510"/>
      <c r="BL36" s="549"/>
      <c r="BM36" s="550"/>
      <c r="BN36" s="550"/>
      <c r="BO36" s="550"/>
      <c r="BP36" s="556"/>
    </row>
    <row r="37" spans="2:68" ht="7.5" customHeight="1">
      <c r="B37" s="733"/>
      <c r="C37" s="734"/>
      <c r="D37" s="507"/>
      <c r="E37" s="508"/>
      <c r="F37" s="509"/>
      <c r="G37" s="738"/>
      <c r="H37" s="333"/>
      <c r="I37" s="363"/>
      <c r="J37" s="508"/>
      <c r="K37" s="508"/>
      <c r="L37" s="508"/>
      <c r="M37" s="509"/>
      <c r="N37" s="507"/>
      <c r="O37" s="508"/>
      <c r="P37" s="508"/>
      <c r="Q37" s="508"/>
      <c r="R37" s="509"/>
      <c r="S37" s="507"/>
      <c r="T37" s="508"/>
      <c r="U37" s="508"/>
      <c r="V37" s="508"/>
      <c r="W37" s="345"/>
      <c r="X37" s="552"/>
      <c r="Y37" s="553"/>
      <c r="Z37" s="553"/>
      <c r="AA37" s="553"/>
      <c r="AB37" s="554"/>
      <c r="AC37" s="363"/>
      <c r="AD37" s="508"/>
      <c r="AE37" s="508"/>
      <c r="AF37" s="508"/>
      <c r="AG37" s="509"/>
      <c r="AH37" s="507"/>
      <c r="AI37" s="508"/>
      <c r="AJ37" s="508"/>
      <c r="AK37" s="508"/>
      <c r="AL37" s="509"/>
      <c r="AM37" s="507"/>
      <c r="AN37" s="508"/>
      <c r="AO37" s="508"/>
      <c r="AP37" s="508"/>
      <c r="AQ37" s="345"/>
      <c r="AR37" s="552"/>
      <c r="AS37" s="553"/>
      <c r="AT37" s="553"/>
      <c r="AU37" s="553"/>
      <c r="AV37" s="554"/>
      <c r="AW37" s="363"/>
      <c r="AX37" s="508"/>
      <c r="AY37" s="508"/>
      <c r="AZ37" s="508"/>
      <c r="BA37" s="509"/>
      <c r="BB37" s="507"/>
      <c r="BC37" s="508"/>
      <c r="BD37" s="508"/>
      <c r="BE37" s="508"/>
      <c r="BF37" s="509"/>
      <c r="BG37" s="507"/>
      <c r="BH37" s="508"/>
      <c r="BI37" s="508"/>
      <c r="BJ37" s="508"/>
      <c r="BK37" s="345"/>
      <c r="BL37" s="552"/>
      <c r="BM37" s="553"/>
      <c r="BN37" s="553"/>
      <c r="BO37" s="553"/>
      <c r="BP37" s="557"/>
    </row>
    <row r="38" spans="2:68" ht="7.5" customHeight="1">
      <c r="B38" s="538"/>
      <c r="C38" s="307"/>
      <c r="D38" s="503"/>
      <c r="E38" s="543" t="s">
        <v>14</v>
      </c>
      <c r="F38" s="563"/>
      <c r="G38" s="564"/>
      <c r="H38" s="569" t="s">
        <v>15</v>
      </c>
      <c r="I38" s="306"/>
      <c r="J38" s="307"/>
      <c r="K38" s="307"/>
      <c r="L38" s="307"/>
      <c r="M38" s="503"/>
      <c r="N38" s="502"/>
      <c r="O38" s="307"/>
      <c r="P38" s="307"/>
      <c r="Q38" s="307"/>
      <c r="R38" s="503"/>
      <c r="S38" s="502"/>
      <c r="T38" s="307"/>
      <c r="U38" s="307"/>
      <c r="V38" s="307"/>
      <c r="W38" s="376"/>
      <c r="X38" s="511" t="s">
        <v>224</v>
      </c>
      <c r="Y38" s="513"/>
      <c r="Z38" s="514"/>
      <c r="AA38" s="514"/>
      <c r="AB38" s="515"/>
      <c r="AC38" s="306"/>
      <c r="AD38" s="307"/>
      <c r="AE38" s="307"/>
      <c r="AF38" s="307"/>
      <c r="AG38" s="503"/>
      <c r="AH38" s="502"/>
      <c r="AI38" s="307"/>
      <c r="AJ38" s="307"/>
      <c r="AK38" s="307"/>
      <c r="AL38" s="503"/>
      <c r="AM38" s="502"/>
      <c r="AN38" s="307"/>
      <c r="AO38" s="307"/>
      <c r="AP38" s="307"/>
      <c r="AQ38" s="376"/>
      <c r="AR38" s="511" t="s">
        <v>224</v>
      </c>
      <c r="AS38" s="513"/>
      <c r="AT38" s="514"/>
      <c r="AU38" s="514"/>
      <c r="AV38" s="515"/>
      <c r="AW38" s="306"/>
      <c r="AX38" s="307"/>
      <c r="AY38" s="307"/>
      <c r="AZ38" s="307"/>
      <c r="BA38" s="503"/>
      <c r="BB38" s="502"/>
      <c r="BC38" s="307"/>
      <c r="BD38" s="307"/>
      <c r="BE38" s="307"/>
      <c r="BF38" s="503"/>
      <c r="BG38" s="502"/>
      <c r="BH38" s="307"/>
      <c r="BI38" s="307"/>
      <c r="BJ38" s="307"/>
      <c r="BK38" s="376"/>
      <c r="BL38" s="511" t="s">
        <v>224</v>
      </c>
      <c r="BM38" s="513"/>
      <c r="BN38" s="514"/>
      <c r="BO38" s="514"/>
      <c r="BP38" s="515"/>
    </row>
    <row r="39" spans="2:68" ht="7.5" customHeight="1">
      <c r="B39" s="539"/>
      <c r="C39" s="505"/>
      <c r="D39" s="506"/>
      <c r="E39" s="544"/>
      <c r="F39" s="565"/>
      <c r="G39" s="566"/>
      <c r="H39" s="570"/>
      <c r="I39" s="537"/>
      <c r="J39" s="505"/>
      <c r="K39" s="505"/>
      <c r="L39" s="505"/>
      <c r="M39" s="506"/>
      <c r="N39" s="504"/>
      <c r="O39" s="505"/>
      <c r="P39" s="505"/>
      <c r="Q39" s="505"/>
      <c r="R39" s="506"/>
      <c r="S39" s="504"/>
      <c r="T39" s="505"/>
      <c r="U39" s="505"/>
      <c r="V39" s="505"/>
      <c r="W39" s="510"/>
      <c r="X39" s="512"/>
      <c r="Y39" s="516"/>
      <c r="Z39" s="517"/>
      <c r="AA39" s="517"/>
      <c r="AB39" s="518"/>
      <c r="AC39" s="537"/>
      <c r="AD39" s="505"/>
      <c r="AE39" s="505"/>
      <c r="AF39" s="505"/>
      <c r="AG39" s="506"/>
      <c r="AH39" s="504"/>
      <c r="AI39" s="505"/>
      <c r="AJ39" s="505"/>
      <c r="AK39" s="505"/>
      <c r="AL39" s="506"/>
      <c r="AM39" s="504"/>
      <c r="AN39" s="505"/>
      <c r="AO39" s="505"/>
      <c r="AP39" s="505"/>
      <c r="AQ39" s="510"/>
      <c r="AR39" s="512"/>
      <c r="AS39" s="516"/>
      <c r="AT39" s="517"/>
      <c r="AU39" s="517"/>
      <c r="AV39" s="518"/>
      <c r="AW39" s="537"/>
      <c r="AX39" s="505"/>
      <c r="AY39" s="505"/>
      <c r="AZ39" s="505"/>
      <c r="BA39" s="506"/>
      <c r="BB39" s="504"/>
      <c r="BC39" s="505"/>
      <c r="BD39" s="505"/>
      <c r="BE39" s="505"/>
      <c r="BF39" s="506"/>
      <c r="BG39" s="504"/>
      <c r="BH39" s="505"/>
      <c r="BI39" s="505"/>
      <c r="BJ39" s="505"/>
      <c r="BK39" s="510"/>
      <c r="BL39" s="512"/>
      <c r="BM39" s="516"/>
      <c r="BN39" s="517"/>
      <c r="BO39" s="517"/>
      <c r="BP39" s="518"/>
    </row>
    <row r="40" spans="2:68" ht="7.5" customHeight="1">
      <c r="B40" s="540"/>
      <c r="C40" s="541"/>
      <c r="D40" s="542"/>
      <c r="E40" s="545"/>
      <c r="F40" s="567"/>
      <c r="G40" s="568"/>
      <c r="H40" s="571"/>
      <c r="I40" s="537"/>
      <c r="J40" s="505"/>
      <c r="K40" s="505"/>
      <c r="L40" s="505"/>
      <c r="M40" s="506"/>
      <c r="N40" s="504"/>
      <c r="O40" s="505"/>
      <c r="P40" s="505"/>
      <c r="Q40" s="505"/>
      <c r="R40" s="506"/>
      <c r="S40" s="504"/>
      <c r="T40" s="505"/>
      <c r="U40" s="505"/>
      <c r="V40" s="505"/>
      <c r="W40" s="510"/>
      <c r="X40" s="546"/>
      <c r="Y40" s="547"/>
      <c r="Z40" s="547"/>
      <c r="AA40" s="547"/>
      <c r="AB40" s="548"/>
      <c r="AC40" s="537"/>
      <c r="AD40" s="505"/>
      <c r="AE40" s="505"/>
      <c r="AF40" s="505"/>
      <c r="AG40" s="506"/>
      <c r="AH40" s="504"/>
      <c r="AI40" s="505"/>
      <c r="AJ40" s="505"/>
      <c r="AK40" s="505"/>
      <c r="AL40" s="506"/>
      <c r="AM40" s="504"/>
      <c r="AN40" s="505"/>
      <c r="AO40" s="505"/>
      <c r="AP40" s="505"/>
      <c r="AQ40" s="510"/>
      <c r="AR40" s="546"/>
      <c r="AS40" s="547"/>
      <c r="AT40" s="547"/>
      <c r="AU40" s="547"/>
      <c r="AV40" s="548"/>
      <c r="AW40" s="537"/>
      <c r="AX40" s="505"/>
      <c r="AY40" s="505"/>
      <c r="AZ40" s="505"/>
      <c r="BA40" s="506"/>
      <c r="BB40" s="504"/>
      <c r="BC40" s="505"/>
      <c r="BD40" s="505"/>
      <c r="BE40" s="505"/>
      <c r="BF40" s="506"/>
      <c r="BG40" s="504"/>
      <c r="BH40" s="505"/>
      <c r="BI40" s="505"/>
      <c r="BJ40" s="505"/>
      <c r="BK40" s="510"/>
      <c r="BL40" s="546"/>
      <c r="BM40" s="547"/>
      <c r="BN40" s="547"/>
      <c r="BO40" s="547"/>
      <c r="BP40" s="555"/>
    </row>
    <row r="41" spans="2:68" ht="7.5" customHeight="1">
      <c r="B41" s="731" t="s">
        <v>11</v>
      </c>
      <c r="C41" s="732"/>
      <c r="D41" s="660"/>
      <c r="E41" s="735"/>
      <c r="F41" s="658"/>
      <c r="G41" s="736" t="s">
        <v>226</v>
      </c>
      <c r="H41" s="737"/>
      <c r="I41" s="537"/>
      <c r="J41" s="505"/>
      <c r="K41" s="505"/>
      <c r="L41" s="505"/>
      <c r="M41" s="506"/>
      <c r="N41" s="504"/>
      <c r="O41" s="505"/>
      <c r="P41" s="505"/>
      <c r="Q41" s="505"/>
      <c r="R41" s="506"/>
      <c r="S41" s="504"/>
      <c r="T41" s="505"/>
      <c r="U41" s="505"/>
      <c r="V41" s="505"/>
      <c r="W41" s="510"/>
      <c r="X41" s="549"/>
      <c r="Y41" s="550"/>
      <c r="Z41" s="550"/>
      <c r="AA41" s="550"/>
      <c r="AB41" s="551"/>
      <c r="AC41" s="537"/>
      <c r="AD41" s="505"/>
      <c r="AE41" s="505"/>
      <c r="AF41" s="505"/>
      <c r="AG41" s="506"/>
      <c r="AH41" s="504"/>
      <c r="AI41" s="505"/>
      <c r="AJ41" s="505"/>
      <c r="AK41" s="505"/>
      <c r="AL41" s="506"/>
      <c r="AM41" s="504"/>
      <c r="AN41" s="505"/>
      <c r="AO41" s="505"/>
      <c r="AP41" s="505"/>
      <c r="AQ41" s="510"/>
      <c r="AR41" s="549"/>
      <c r="AS41" s="550"/>
      <c r="AT41" s="550"/>
      <c r="AU41" s="550"/>
      <c r="AV41" s="551"/>
      <c r="AW41" s="537"/>
      <c r="AX41" s="505"/>
      <c r="AY41" s="505"/>
      <c r="AZ41" s="505"/>
      <c r="BA41" s="506"/>
      <c r="BB41" s="504"/>
      <c r="BC41" s="505"/>
      <c r="BD41" s="505"/>
      <c r="BE41" s="505"/>
      <c r="BF41" s="506"/>
      <c r="BG41" s="504"/>
      <c r="BH41" s="505"/>
      <c r="BI41" s="505"/>
      <c r="BJ41" s="505"/>
      <c r="BK41" s="510"/>
      <c r="BL41" s="549"/>
      <c r="BM41" s="550"/>
      <c r="BN41" s="550"/>
      <c r="BO41" s="550"/>
      <c r="BP41" s="556"/>
    </row>
    <row r="42" spans="2:68" ht="7.5" customHeight="1">
      <c r="B42" s="733"/>
      <c r="C42" s="734"/>
      <c r="D42" s="507"/>
      <c r="E42" s="508"/>
      <c r="F42" s="509"/>
      <c r="G42" s="738"/>
      <c r="H42" s="333"/>
      <c r="I42" s="363"/>
      <c r="J42" s="508"/>
      <c r="K42" s="508"/>
      <c r="L42" s="508"/>
      <c r="M42" s="509"/>
      <c r="N42" s="507"/>
      <c r="O42" s="508"/>
      <c r="P42" s="508"/>
      <c r="Q42" s="508"/>
      <c r="R42" s="509"/>
      <c r="S42" s="507"/>
      <c r="T42" s="508"/>
      <c r="U42" s="508"/>
      <c r="V42" s="508"/>
      <c r="W42" s="345"/>
      <c r="X42" s="552"/>
      <c r="Y42" s="553"/>
      <c r="Z42" s="553"/>
      <c r="AA42" s="553"/>
      <c r="AB42" s="554"/>
      <c r="AC42" s="363"/>
      <c r="AD42" s="508"/>
      <c r="AE42" s="508"/>
      <c r="AF42" s="508"/>
      <c r="AG42" s="509"/>
      <c r="AH42" s="507"/>
      <c r="AI42" s="508"/>
      <c r="AJ42" s="508"/>
      <c r="AK42" s="508"/>
      <c r="AL42" s="509"/>
      <c r="AM42" s="507"/>
      <c r="AN42" s="508"/>
      <c r="AO42" s="508"/>
      <c r="AP42" s="508"/>
      <c r="AQ42" s="345"/>
      <c r="AR42" s="552"/>
      <c r="AS42" s="553"/>
      <c r="AT42" s="553"/>
      <c r="AU42" s="553"/>
      <c r="AV42" s="554"/>
      <c r="AW42" s="363"/>
      <c r="AX42" s="508"/>
      <c r="AY42" s="508"/>
      <c r="AZ42" s="508"/>
      <c r="BA42" s="509"/>
      <c r="BB42" s="507"/>
      <c r="BC42" s="508"/>
      <c r="BD42" s="508"/>
      <c r="BE42" s="508"/>
      <c r="BF42" s="509"/>
      <c r="BG42" s="507"/>
      <c r="BH42" s="508"/>
      <c r="BI42" s="508"/>
      <c r="BJ42" s="508"/>
      <c r="BK42" s="345"/>
      <c r="BL42" s="552"/>
      <c r="BM42" s="553"/>
      <c r="BN42" s="553"/>
      <c r="BO42" s="553"/>
      <c r="BP42" s="557"/>
    </row>
    <row r="43" spans="2:68" ht="7.5" customHeight="1">
      <c r="B43" s="538"/>
      <c r="C43" s="307"/>
      <c r="D43" s="503"/>
      <c r="E43" s="543" t="s">
        <v>14</v>
      </c>
      <c r="F43" s="563"/>
      <c r="G43" s="564"/>
      <c r="H43" s="569" t="s">
        <v>15</v>
      </c>
      <c r="I43" s="306"/>
      <c r="J43" s="307"/>
      <c r="K43" s="307"/>
      <c r="L43" s="307"/>
      <c r="M43" s="503"/>
      <c r="N43" s="502"/>
      <c r="O43" s="307"/>
      <c r="P43" s="307"/>
      <c r="Q43" s="307"/>
      <c r="R43" s="503"/>
      <c r="S43" s="502"/>
      <c r="T43" s="307"/>
      <c r="U43" s="307"/>
      <c r="V43" s="307"/>
      <c r="W43" s="376"/>
      <c r="X43" s="511" t="s">
        <v>224</v>
      </c>
      <c r="Y43" s="513"/>
      <c r="Z43" s="514"/>
      <c r="AA43" s="514"/>
      <c r="AB43" s="515"/>
      <c r="AC43" s="306"/>
      <c r="AD43" s="307"/>
      <c r="AE43" s="307"/>
      <c r="AF43" s="307"/>
      <c r="AG43" s="503"/>
      <c r="AH43" s="502"/>
      <c r="AI43" s="307"/>
      <c r="AJ43" s="307"/>
      <c r="AK43" s="307"/>
      <c r="AL43" s="503"/>
      <c r="AM43" s="502"/>
      <c r="AN43" s="307"/>
      <c r="AO43" s="307"/>
      <c r="AP43" s="307"/>
      <c r="AQ43" s="376"/>
      <c r="AR43" s="511" t="s">
        <v>224</v>
      </c>
      <c r="AS43" s="513"/>
      <c r="AT43" s="514"/>
      <c r="AU43" s="514"/>
      <c r="AV43" s="515"/>
      <c r="AW43" s="306"/>
      <c r="AX43" s="307"/>
      <c r="AY43" s="307"/>
      <c r="AZ43" s="307"/>
      <c r="BA43" s="503"/>
      <c r="BB43" s="502"/>
      <c r="BC43" s="307"/>
      <c r="BD43" s="307"/>
      <c r="BE43" s="307"/>
      <c r="BF43" s="503"/>
      <c r="BG43" s="502"/>
      <c r="BH43" s="307"/>
      <c r="BI43" s="307"/>
      <c r="BJ43" s="307"/>
      <c r="BK43" s="376"/>
      <c r="BL43" s="511" t="s">
        <v>224</v>
      </c>
      <c r="BM43" s="513"/>
      <c r="BN43" s="514"/>
      <c r="BO43" s="514"/>
      <c r="BP43" s="515"/>
    </row>
    <row r="44" spans="2:68" ht="7.5" customHeight="1">
      <c r="B44" s="539"/>
      <c r="C44" s="505"/>
      <c r="D44" s="506"/>
      <c r="E44" s="544"/>
      <c r="F44" s="565"/>
      <c r="G44" s="566"/>
      <c r="H44" s="570"/>
      <c r="I44" s="537"/>
      <c r="J44" s="505"/>
      <c r="K44" s="505"/>
      <c r="L44" s="505"/>
      <c r="M44" s="506"/>
      <c r="N44" s="504"/>
      <c r="O44" s="505"/>
      <c r="P44" s="505"/>
      <c r="Q44" s="505"/>
      <c r="R44" s="506"/>
      <c r="S44" s="504"/>
      <c r="T44" s="505"/>
      <c r="U44" s="505"/>
      <c r="V44" s="505"/>
      <c r="W44" s="510"/>
      <c r="X44" s="512"/>
      <c r="Y44" s="516"/>
      <c r="Z44" s="517"/>
      <c r="AA44" s="517"/>
      <c r="AB44" s="518"/>
      <c r="AC44" s="537"/>
      <c r="AD44" s="505"/>
      <c r="AE44" s="505"/>
      <c r="AF44" s="505"/>
      <c r="AG44" s="506"/>
      <c r="AH44" s="504"/>
      <c r="AI44" s="505"/>
      <c r="AJ44" s="505"/>
      <c r="AK44" s="505"/>
      <c r="AL44" s="506"/>
      <c r="AM44" s="504"/>
      <c r="AN44" s="505"/>
      <c r="AO44" s="505"/>
      <c r="AP44" s="505"/>
      <c r="AQ44" s="510"/>
      <c r="AR44" s="512"/>
      <c r="AS44" s="516"/>
      <c r="AT44" s="517"/>
      <c r="AU44" s="517"/>
      <c r="AV44" s="518"/>
      <c r="AW44" s="537"/>
      <c r="AX44" s="505"/>
      <c r="AY44" s="505"/>
      <c r="AZ44" s="505"/>
      <c r="BA44" s="506"/>
      <c r="BB44" s="504"/>
      <c r="BC44" s="505"/>
      <c r="BD44" s="505"/>
      <c r="BE44" s="505"/>
      <c r="BF44" s="506"/>
      <c r="BG44" s="504"/>
      <c r="BH44" s="505"/>
      <c r="BI44" s="505"/>
      <c r="BJ44" s="505"/>
      <c r="BK44" s="510"/>
      <c r="BL44" s="512"/>
      <c r="BM44" s="516"/>
      <c r="BN44" s="517"/>
      <c r="BO44" s="517"/>
      <c r="BP44" s="518"/>
    </row>
    <row r="45" spans="2:68" ht="7.5" customHeight="1">
      <c r="B45" s="540"/>
      <c r="C45" s="541"/>
      <c r="D45" s="542"/>
      <c r="E45" s="545"/>
      <c r="F45" s="567"/>
      <c r="G45" s="568"/>
      <c r="H45" s="571"/>
      <c r="I45" s="537"/>
      <c r="J45" s="505"/>
      <c r="K45" s="505"/>
      <c r="L45" s="505"/>
      <c r="M45" s="506"/>
      <c r="N45" s="504"/>
      <c r="O45" s="505"/>
      <c r="P45" s="505"/>
      <c r="Q45" s="505"/>
      <c r="R45" s="506"/>
      <c r="S45" s="504"/>
      <c r="T45" s="505"/>
      <c r="U45" s="505"/>
      <c r="V45" s="505"/>
      <c r="W45" s="510"/>
      <c r="X45" s="546"/>
      <c r="Y45" s="547"/>
      <c r="Z45" s="547"/>
      <c r="AA45" s="547"/>
      <c r="AB45" s="548"/>
      <c r="AC45" s="537"/>
      <c r="AD45" s="505"/>
      <c r="AE45" s="505"/>
      <c r="AF45" s="505"/>
      <c r="AG45" s="506"/>
      <c r="AH45" s="504"/>
      <c r="AI45" s="505"/>
      <c r="AJ45" s="505"/>
      <c r="AK45" s="505"/>
      <c r="AL45" s="506"/>
      <c r="AM45" s="504"/>
      <c r="AN45" s="505"/>
      <c r="AO45" s="505"/>
      <c r="AP45" s="505"/>
      <c r="AQ45" s="510"/>
      <c r="AR45" s="546"/>
      <c r="AS45" s="547"/>
      <c r="AT45" s="547"/>
      <c r="AU45" s="547"/>
      <c r="AV45" s="548"/>
      <c r="AW45" s="537"/>
      <c r="AX45" s="505"/>
      <c r="AY45" s="505"/>
      <c r="AZ45" s="505"/>
      <c r="BA45" s="506"/>
      <c r="BB45" s="504"/>
      <c r="BC45" s="505"/>
      <c r="BD45" s="505"/>
      <c r="BE45" s="505"/>
      <c r="BF45" s="506"/>
      <c r="BG45" s="504"/>
      <c r="BH45" s="505"/>
      <c r="BI45" s="505"/>
      <c r="BJ45" s="505"/>
      <c r="BK45" s="510"/>
      <c r="BL45" s="546"/>
      <c r="BM45" s="547"/>
      <c r="BN45" s="547"/>
      <c r="BO45" s="547"/>
      <c r="BP45" s="555"/>
    </row>
    <row r="46" spans="2:68" ht="7.5" customHeight="1">
      <c r="B46" s="731" t="s">
        <v>225</v>
      </c>
      <c r="C46" s="732"/>
      <c r="D46" s="660"/>
      <c r="E46" s="735"/>
      <c r="F46" s="658"/>
      <c r="G46" s="736" t="s">
        <v>12</v>
      </c>
      <c r="H46" s="737"/>
      <c r="I46" s="537"/>
      <c r="J46" s="505"/>
      <c r="K46" s="505"/>
      <c r="L46" s="505"/>
      <c r="M46" s="506"/>
      <c r="N46" s="504"/>
      <c r="O46" s="505"/>
      <c r="P46" s="505"/>
      <c r="Q46" s="505"/>
      <c r="R46" s="506"/>
      <c r="S46" s="504"/>
      <c r="T46" s="505"/>
      <c r="U46" s="505"/>
      <c r="V46" s="505"/>
      <c r="W46" s="510"/>
      <c r="X46" s="549"/>
      <c r="Y46" s="550"/>
      <c r="Z46" s="550"/>
      <c r="AA46" s="550"/>
      <c r="AB46" s="551"/>
      <c r="AC46" s="537"/>
      <c r="AD46" s="505"/>
      <c r="AE46" s="505"/>
      <c r="AF46" s="505"/>
      <c r="AG46" s="506"/>
      <c r="AH46" s="504"/>
      <c r="AI46" s="505"/>
      <c r="AJ46" s="505"/>
      <c r="AK46" s="505"/>
      <c r="AL46" s="506"/>
      <c r="AM46" s="504"/>
      <c r="AN46" s="505"/>
      <c r="AO46" s="505"/>
      <c r="AP46" s="505"/>
      <c r="AQ46" s="510"/>
      <c r="AR46" s="549"/>
      <c r="AS46" s="550"/>
      <c r="AT46" s="550"/>
      <c r="AU46" s="550"/>
      <c r="AV46" s="551"/>
      <c r="AW46" s="537"/>
      <c r="AX46" s="505"/>
      <c r="AY46" s="505"/>
      <c r="AZ46" s="505"/>
      <c r="BA46" s="506"/>
      <c r="BB46" s="504"/>
      <c r="BC46" s="505"/>
      <c r="BD46" s="505"/>
      <c r="BE46" s="505"/>
      <c r="BF46" s="506"/>
      <c r="BG46" s="504"/>
      <c r="BH46" s="505"/>
      <c r="BI46" s="505"/>
      <c r="BJ46" s="505"/>
      <c r="BK46" s="510"/>
      <c r="BL46" s="549"/>
      <c r="BM46" s="550"/>
      <c r="BN46" s="550"/>
      <c r="BO46" s="550"/>
      <c r="BP46" s="556"/>
    </row>
    <row r="47" spans="2:68" ht="7.5" customHeight="1">
      <c r="B47" s="733"/>
      <c r="C47" s="734"/>
      <c r="D47" s="507"/>
      <c r="E47" s="508"/>
      <c r="F47" s="509"/>
      <c r="G47" s="738"/>
      <c r="H47" s="333"/>
      <c r="I47" s="363"/>
      <c r="J47" s="508"/>
      <c r="K47" s="508"/>
      <c r="L47" s="508"/>
      <c r="M47" s="509"/>
      <c r="N47" s="507"/>
      <c r="O47" s="508"/>
      <c r="P47" s="508"/>
      <c r="Q47" s="508"/>
      <c r="R47" s="509"/>
      <c r="S47" s="507"/>
      <c r="T47" s="508"/>
      <c r="U47" s="508"/>
      <c r="V47" s="508"/>
      <c r="W47" s="345"/>
      <c r="X47" s="552"/>
      <c r="Y47" s="553"/>
      <c r="Z47" s="553"/>
      <c r="AA47" s="553"/>
      <c r="AB47" s="554"/>
      <c r="AC47" s="363"/>
      <c r="AD47" s="508"/>
      <c r="AE47" s="508"/>
      <c r="AF47" s="508"/>
      <c r="AG47" s="509"/>
      <c r="AH47" s="507"/>
      <c r="AI47" s="508"/>
      <c r="AJ47" s="508"/>
      <c r="AK47" s="508"/>
      <c r="AL47" s="509"/>
      <c r="AM47" s="507"/>
      <c r="AN47" s="508"/>
      <c r="AO47" s="508"/>
      <c r="AP47" s="508"/>
      <c r="AQ47" s="345"/>
      <c r="AR47" s="552"/>
      <c r="AS47" s="553"/>
      <c r="AT47" s="553"/>
      <c r="AU47" s="553"/>
      <c r="AV47" s="554"/>
      <c r="AW47" s="363"/>
      <c r="AX47" s="508"/>
      <c r="AY47" s="508"/>
      <c r="AZ47" s="508"/>
      <c r="BA47" s="509"/>
      <c r="BB47" s="507"/>
      <c r="BC47" s="508"/>
      <c r="BD47" s="508"/>
      <c r="BE47" s="508"/>
      <c r="BF47" s="509"/>
      <c r="BG47" s="507"/>
      <c r="BH47" s="508"/>
      <c r="BI47" s="508"/>
      <c r="BJ47" s="508"/>
      <c r="BK47" s="345"/>
      <c r="BL47" s="552"/>
      <c r="BM47" s="553"/>
      <c r="BN47" s="553"/>
      <c r="BO47" s="553"/>
      <c r="BP47" s="557"/>
    </row>
    <row r="48" spans="2:68" ht="7.5" customHeight="1">
      <c r="B48" s="725"/>
      <c r="C48" s="622"/>
      <c r="D48" s="622"/>
      <c r="E48" s="545" t="s">
        <v>14</v>
      </c>
      <c r="F48" s="727"/>
      <c r="G48" s="727"/>
      <c r="H48" s="729" t="s">
        <v>15</v>
      </c>
      <c r="I48" s="661"/>
      <c r="J48" s="622"/>
      <c r="K48" s="622"/>
      <c r="L48" s="622"/>
      <c r="M48" s="622"/>
      <c r="N48" s="622"/>
      <c r="O48" s="622"/>
      <c r="P48" s="622"/>
      <c r="Q48" s="622"/>
      <c r="R48" s="622"/>
      <c r="S48" s="622"/>
      <c r="T48" s="622"/>
      <c r="U48" s="622"/>
      <c r="V48" s="622"/>
      <c r="W48" s="662"/>
      <c r="X48" s="511" t="s">
        <v>224</v>
      </c>
      <c r="Y48" s="513"/>
      <c r="Z48" s="514"/>
      <c r="AA48" s="514"/>
      <c r="AB48" s="515"/>
      <c r="AC48" s="661"/>
      <c r="AD48" s="622"/>
      <c r="AE48" s="622"/>
      <c r="AF48" s="622"/>
      <c r="AG48" s="622"/>
      <c r="AH48" s="622"/>
      <c r="AI48" s="622"/>
      <c r="AJ48" s="622"/>
      <c r="AK48" s="622"/>
      <c r="AL48" s="622"/>
      <c r="AM48" s="622"/>
      <c r="AN48" s="622"/>
      <c r="AO48" s="622"/>
      <c r="AP48" s="622"/>
      <c r="AQ48" s="662"/>
      <c r="AR48" s="511" t="s">
        <v>224</v>
      </c>
      <c r="AS48" s="513"/>
      <c r="AT48" s="514"/>
      <c r="AU48" s="514"/>
      <c r="AV48" s="515"/>
      <c r="AW48" s="661"/>
      <c r="AX48" s="622"/>
      <c r="AY48" s="622"/>
      <c r="AZ48" s="622"/>
      <c r="BA48" s="622"/>
      <c r="BB48" s="622"/>
      <c r="BC48" s="622"/>
      <c r="BD48" s="622"/>
      <c r="BE48" s="622"/>
      <c r="BF48" s="622"/>
      <c r="BG48" s="622"/>
      <c r="BH48" s="622"/>
      <c r="BI48" s="622"/>
      <c r="BJ48" s="622"/>
      <c r="BK48" s="662"/>
      <c r="BL48" s="511" t="s">
        <v>224</v>
      </c>
      <c r="BM48" s="513"/>
      <c r="BN48" s="514"/>
      <c r="BO48" s="514"/>
      <c r="BP48" s="515"/>
    </row>
    <row r="49" spans="2:68" ht="7.5" customHeight="1">
      <c r="B49" s="726"/>
      <c r="C49" s="582"/>
      <c r="D49" s="582"/>
      <c r="E49" s="724"/>
      <c r="F49" s="728"/>
      <c r="G49" s="728"/>
      <c r="H49" s="730"/>
      <c r="I49" s="609"/>
      <c r="J49" s="582"/>
      <c r="K49" s="582"/>
      <c r="L49" s="582"/>
      <c r="M49" s="582"/>
      <c r="N49" s="582"/>
      <c r="O49" s="582"/>
      <c r="P49" s="582"/>
      <c r="Q49" s="582"/>
      <c r="R49" s="582"/>
      <c r="S49" s="582"/>
      <c r="T49" s="582"/>
      <c r="U49" s="582"/>
      <c r="V49" s="582"/>
      <c r="W49" s="647"/>
      <c r="X49" s="512"/>
      <c r="Y49" s="516"/>
      <c r="Z49" s="517"/>
      <c r="AA49" s="517"/>
      <c r="AB49" s="518"/>
      <c r="AC49" s="609"/>
      <c r="AD49" s="582"/>
      <c r="AE49" s="582"/>
      <c r="AF49" s="582"/>
      <c r="AG49" s="582"/>
      <c r="AH49" s="582"/>
      <c r="AI49" s="582"/>
      <c r="AJ49" s="582"/>
      <c r="AK49" s="582"/>
      <c r="AL49" s="582"/>
      <c r="AM49" s="582"/>
      <c r="AN49" s="582"/>
      <c r="AO49" s="582"/>
      <c r="AP49" s="582"/>
      <c r="AQ49" s="647"/>
      <c r="AR49" s="512"/>
      <c r="AS49" s="516"/>
      <c r="AT49" s="517"/>
      <c r="AU49" s="517"/>
      <c r="AV49" s="518"/>
      <c r="AW49" s="609"/>
      <c r="AX49" s="582"/>
      <c r="AY49" s="582"/>
      <c r="AZ49" s="582"/>
      <c r="BA49" s="582"/>
      <c r="BB49" s="582"/>
      <c r="BC49" s="582"/>
      <c r="BD49" s="582"/>
      <c r="BE49" s="582"/>
      <c r="BF49" s="582"/>
      <c r="BG49" s="582"/>
      <c r="BH49" s="582"/>
      <c r="BI49" s="582"/>
      <c r="BJ49" s="582"/>
      <c r="BK49" s="647"/>
      <c r="BL49" s="512"/>
      <c r="BM49" s="516"/>
      <c r="BN49" s="517"/>
      <c r="BO49" s="517"/>
      <c r="BP49" s="518"/>
    </row>
    <row r="50" spans="2:68" ht="7.5" customHeight="1">
      <c r="B50" s="726"/>
      <c r="C50" s="582"/>
      <c r="D50" s="582"/>
      <c r="E50" s="724"/>
      <c r="F50" s="728"/>
      <c r="G50" s="728"/>
      <c r="H50" s="730"/>
      <c r="I50" s="609"/>
      <c r="J50" s="582"/>
      <c r="K50" s="582"/>
      <c r="L50" s="582"/>
      <c r="M50" s="582"/>
      <c r="N50" s="582"/>
      <c r="O50" s="582"/>
      <c r="P50" s="582"/>
      <c r="Q50" s="582"/>
      <c r="R50" s="582"/>
      <c r="S50" s="582"/>
      <c r="T50" s="582"/>
      <c r="U50" s="582"/>
      <c r="V50" s="582"/>
      <c r="W50" s="647"/>
      <c r="X50" s="572"/>
      <c r="Y50" s="573"/>
      <c r="Z50" s="573"/>
      <c r="AA50" s="573"/>
      <c r="AB50" s="574"/>
      <c r="AC50" s="609"/>
      <c r="AD50" s="582"/>
      <c r="AE50" s="582"/>
      <c r="AF50" s="582"/>
      <c r="AG50" s="582"/>
      <c r="AH50" s="582"/>
      <c r="AI50" s="582"/>
      <c r="AJ50" s="582"/>
      <c r="AK50" s="582"/>
      <c r="AL50" s="582"/>
      <c r="AM50" s="582"/>
      <c r="AN50" s="582"/>
      <c r="AO50" s="582"/>
      <c r="AP50" s="582"/>
      <c r="AQ50" s="647"/>
      <c r="AR50" s="572"/>
      <c r="AS50" s="573"/>
      <c r="AT50" s="573"/>
      <c r="AU50" s="573"/>
      <c r="AV50" s="574"/>
      <c r="AW50" s="609"/>
      <c r="AX50" s="582"/>
      <c r="AY50" s="582"/>
      <c r="AZ50" s="582"/>
      <c r="BA50" s="582"/>
      <c r="BB50" s="582"/>
      <c r="BC50" s="582"/>
      <c r="BD50" s="582"/>
      <c r="BE50" s="582"/>
      <c r="BF50" s="582"/>
      <c r="BG50" s="582"/>
      <c r="BH50" s="582"/>
      <c r="BI50" s="582"/>
      <c r="BJ50" s="582"/>
      <c r="BK50" s="647"/>
      <c r="BL50" s="572"/>
      <c r="BM50" s="573"/>
      <c r="BN50" s="573"/>
      <c r="BO50" s="573"/>
      <c r="BP50" s="741"/>
    </row>
    <row r="51" spans="2:68" ht="7.5" customHeight="1">
      <c r="B51" s="718" t="s">
        <v>223</v>
      </c>
      <c r="C51" s="595"/>
      <c r="D51" s="582"/>
      <c r="E51" s="582"/>
      <c r="F51" s="582"/>
      <c r="G51" s="595" t="s">
        <v>222</v>
      </c>
      <c r="H51" s="596"/>
      <c r="I51" s="609"/>
      <c r="J51" s="582"/>
      <c r="K51" s="582"/>
      <c r="L51" s="582"/>
      <c r="M51" s="582"/>
      <c r="N51" s="582"/>
      <c r="O51" s="582"/>
      <c r="P51" s="582"/>
      <c r="Q51" s="582"/>
      <c r="R51" s="582"/>
      <c r="S51" s="582"/>
      <c r="T51" s="582"/>
      <c r="U51" s="582"/>
      <c r="V51" s="582"/>
      <c r="W51" s="647"/>
      <c r="X51" s="572"/>
      <c r="Y51" s="573"/>
      <c r="Z51" s="573"/>
      <c r="AA51" s="573"/>
      <c r="AB51" s="574"/>
      <c r="AC51" s="609"/>
      <c r="AD51" s="582"/>
      <c r="AE51" s="582"/>
      <c r="AF51" s="582"/>
      <c r="AG51" s="582"/>
      <c r="AH51" s="582"/>
      <c r="AI51" s="582"/>
      <c r="AJ51" s="582"/>
      <c r="AK51" s="582"/>
      <c r="AL51" s="582"/>
      <c r="AM51" s="582"/>
      <c r="AN51" s="582"/>
      <c r="AO51" s="582"/>
      <c r="AP51" s="582"/>
      <c r="AQ51" s="647"/>
      <c r="AR51" s="572"/>
      <c r="AS51" s="573"/>
      <c r="AT51" s="573"/>
      <c r="AU51" s="573"/>
      <c r="AV51" s="574"/>
      <c r="AW51" s="609"/>
      <c r="AX51" s="582"/>
      <c r="AY51" s="582"/>
      <c r="AZ51" s="582"/>
      <c r="BA51" s="582"/>
      <c r="BB51" s="582"/>
      <c r="BC51" s="582"/>
      <c r="BD51" s="582"/>
      <c r="BE51" s="582"/>
      <c r="BF51" s="582"/>
      <c r="BG51" s="582"/>
      <c r="BH51" s="582"/>
      <c r="BI51" s="582"/>
      <c r="BJ51" s="582"/>
      <c r="BK51" s="647"/>
      <c r="BL51" s="572"/>
      <c r="BM51" s="573"/>
      <c r="BN51" s="573"/>
      <c r="BO51" s="573"/>
      <c r="BP51" s="741"/>
    </row>
    <row r="52" spans="2:68" ht="7.5" customHeight="1" thickBot="1">
      <c r="B52" s="719"/>
      <c r="C52" s="720"/>
      <c r="D52" s="721"/>
      <c r="E52" s="721"/>
      <c r="F52" s="721"/>
      <c r="G52" s="720"/>
      <c r="H52" s="722"/>
      <c r="I52" s="740"/>
      <c r="J52" s="721"/>
      <c r="K52" s="721"/>
      <c r="L52" s="721"/>
      <c r="M52" s="721"/>
      <c r="N52" s="721"/>
      <c r="O52" s="721"/>
      <c r="P52" s="721"/>
      <c r="Q52" s="721"/>
      <c r="R52" s="721"/>
      <c r="S52" s="721"/>
      <c r="T52" s="721"/>
      <c r="U52" s="721"/>
      <c r="V52" s="721"/>
      <c r="W52" s="739"/>
      <c r="X52" s="742"/>
      <c r="Y52" s="743"/>
      <c r="Z52" s="743"/>
      <c r="AA52" s="743"/>
      <c r="AB52" s="745"/>
      <c r="AC52" s="740"/>
      <c r="AD52" s="721"/>
      <c r="AE52" s="721"/>
      <c r="AF52" s="721"/>
      <c r="AG52" s="721"/>
      <c r="AH52" s="721"/>
      <c r="AI52" s="721"/>
      <c r="AJ52" s="721"/>
      <c r="AK52" s="721"/>
      <c r="AL52" s="721"/>
      <c r="AM52" s="721"/>
      <c r="AN52" s="721"/>
      <c r="AO52" s="721"/>
      <c r="AP52" s="721"/>
      <c r="AQ52" s="739"/>
      <c r="AR52" s="742"/>
      <c r="AS52" s="743"/>
      <c r="AT52" s="743"/>
      <c r="AU52" s="743"/>
      <c r="AV52" s="745"/>
      <c r="AW52" s="740"/>
      <c r="AX52" s="721"/>
      <c r="AY52" s="721"/>
      <c r="AZ52" s="721"/>
      <c r="BA52" s="721"/>
      <c r="BB52" s="721"/>
      <c r="BC52" s="721"/>
      <c r="BD52" s="721"/>
      <c r="BE52" s="721"/>
      <c r="BF52" s="721"/>
      <c r="BG52" s="721"/>
      <c r="BH52" s="721"/>
      <c r="BI52" s="721"/>
      <c r="BJ52" s="721"/>
      <c r="BK52" s="739"/>
      <c r="BL52" s="742"/>
      <c r="BM52" s="743"/>
      <c r="BN52" s="743"/>
      <c r="BO52" s="743"/>
      <c r="BP52" s="744"/>
    </row>
    <row r="53" spans="2:68" ht="7.5" customHeight="1">
      <c r="B53" s="73"/>
    </row>
    <row r="54" spans="2:68" ht="7.5" customHeight="1">
      <c r="B54" s="632" t="s">
        <v>221</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L54" s="632"/>
      <c r="AM54" s="632"/>
      <c r="AN54" s="632"/>
      <c r="AO54" s="632"/>
      <c r="AP54" s="632"/>
      <c r="AQ54" s="632"/>
      <c r="AR54" s="632"/>
      <c r="AS54" s="632"/>
      <c r="AT54" s="632"/>
      <c r="AU54" s="632"/>
      <c r="AV54" s="632"/>
      <c r="AW54" s="632"/>
      <c r="AX54" s="632"/>
      <c r="AY54" s="632"/>
      <c r="AZ54" s="632"/>
      <c r="BA54" s="632"/>
      <c r="BB54" s="632"/>
      <c r="BC54" s="632"/>
      <c r="BD54" s="632"/>
      <c r="BE54" s="632"/>
      <c r="BF54" s="632"/>
      <c r="BG54" s="632"/>
      <c r="BH54" s="632"/>
      <c r="BI54" s="632"/>
      <c r="BJ54" s="632"/>
      <c r="BK54" s="632"/>
      <c r="BL54" s="632"/>
      <c r="BM54" s="632"/>
      <c r="BN54" s="632"/>
      <c r="BO54" s="632"/>
      <c r="BP54" s="632"/>
    </row>
    <row r="55" spans="2:68" ht="7.5" customHeight="1" thickBot="1">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32"/>
      <c r="AL55" s="632"/>
      <c r="AM55" s="632"/>
      <c r="AN55" s="632"/>
      <c r="AO55" s="632"/>
      <c r="AP55" s="632"/>
      <c r="AQ55" s="632"/>
      <c r="AR55" s="632"/>
      <c r="AS55" s="632"/>
      <c r="AT55" s="632"/>
      <c r="AU55" s="632"/>
      <c r="AV55" s="632"/>
      <c r="AW55" s="632"/>
      <c r="AX55" s="632"/>
      <c r="AY55" s="632"/>
      <c r="AZ55" s="632"/>
      <c r="BA55" s="632"/>
      <c r="BB55" s="632"/>
      <c r="BC55" s="632"/>
      <c r="BD55" s="632"/>
      <c r="BE55" s="632"/>
      <c r="BF55" s="632"/>
      <c r="BG55" s="632"/>
      <c r="BH55" s="632"/>
      <c r="BI55" s="632"/>
      <c r="BJ55" s="632"/>
      <c r="BK55" s="632"/>
      <c r="BL55" s="632"/>
      <c r="BM55" s="632"/>
      <c r="BN55" s="632"/>
      <c r="BO55" s="632"/>
      <c r="BP55" s="632"/>
    </row>
    <row r="56" spans="2:68" ht="7.5" customHeight="1">
      <c r="B56" s="772" t="s">
        <v>220</v>
      </c>
      <c r="C56" s="592"/>
      <c r="D56" s="592"/>
      <c r="E56" s="592"/>
      <c r="F56" s="592"/>
      <c r="G56" s="592"/>
      <c r="H56" s="593"/>
      <c r="I56" s="591" t="s">
        <v>286</v>
      </c>
      <c r="J56" s="592"/>
      <c r="K56" s="592"/>
      <c r="L56" s="592"/>
      <c r="M56" s="593"/>
      <c r="N56" s="603"/>
      <c r="O56" s="604"/>
      <c r="P56" s="605"/>
      <c r="Q56" s="600" t="s">
        <v>13</v>
      </c>
      <c r="R56" s="593"/>
      <c r="S56" s="603"/>
      <c r="T56" s="604"/>
      <c r="U56" s="605"/>
      <c r="V56" s="600" t="s">
        <v>14</v>
      </c>
      <c r="W56" s="593"/>
      <c r="X56" s="603"/>
      <c r="Y56" s="604"/>
      <c r="Z56" s="605"/>
      <c r="AA56" s="600" t="s">
        <v>15</v>
      </c>
      <c r="AB56" s="746"/>
      <c r="AC56" s="591" t="s">
        <v>219</v>
      </c>
      <c r="AD56" s="592"/>
      <c r="AE56" s="592"/>
      <c r="AF56" s="592"/>
      <c r="AG56" s="592"/>
      <c r="AH56" s="592"/>
      <c r="AI56" s="593"/>
      <c r="AJ56" s="608" t="s">
        <v>31</v>
      </c>
      <c r="AK56" s="604"/>
      <c r="AL56" s="604"/>
      <c r="AM56" s="604"/>
      <c r="AN56" s="604"/>
      <c r="AO56" s="605"/>
      <c r="AP56" s="603" t="s">
        <v>218</v>
      </c>
      <c r="AQ56" s="604"/>
      <c r="AR56" s="604"/>
      <c r="AS56" s="604"/>
      <c r="AT56" s="604"/>
      <c r="AU56" s="605"/>
      <c r="AV56" s="623" t="s">
        <v>217</v>
      </c>
      <c r="AW56" s="624"/>
      <c r="AX56" s="624"/>
      <c r="AY56" s="624"/>
      <c r="AZ56" s="624"/>
      <c r="BA56" s="624"/>
      <c r="BB56" s="625"/>
      <c r="BC56" s="608"/>
      <c r="BD56" s="604"/>
      <c r="BE56" s="604"/>
      <c r="BF56" s="604"/>
      <c r="BG56" s="604"/>
      <c r="BH56" s="605"/>
      <c r="BI56" s="600" t="s">
        <v>216</v>
      </c>
      <c r="BJ56" s="593"/>
      <c r="BK56" s="603"/>
      <c r="BL56" s="604"/>
      <c r="BM56" s="604"/>
      <c r="BN56" s="605"/>
      <c r="BO56" s="600" t="s">
        <v>215</v>
      </c>
      <c r="BP56" s="611"/>
    </row>
    <row r="57" spans="2:68" ht="7.5" customHeight="1">
      <c r="B57" s="718"/>
      <c r="C57" s="595"/>
      <c r="D57" s="595"/>
      <c r="E57" s="595"/>
      <c r="F57" s="595"/>
      <c r="G57" s="595"/>
      <c r="H57" s="596"/>
      <c r="I57" s="594"/>
      <c r="J57" s="595"/>
      <c r="K57" s="595"/>
      <c r="L57" s="595"/>
      <c r="M57" s="596"/>
      <c r="N57" s="581"/>
      <c r="O57" s="582"/>
      <c r="P57" s="606"/>
      <c r="Q57" s="601"/>
      <c r="R57" s="596"/>
      <c r="S57" s="581"/>
      <c r="T57" s="582"/>
      <c r="U57" s="606"/>
      <c r="V57" s="601"/>
      <c r="W57" s="596"/>
      <c r="X57" s="581"/>
      <c r="Y57" s="582"/>
      <c r="Z57" s="606"/>
      <c r="AA57" s="601"/>
      <c r="AB57" s="747"/>
      <c r="AC57" s="594"/>
      <c r="AD57" s="595"/>
      <c r="AE57" s="595"/>
      <c r="AF57" s="595"/>
      <c r="AG57" s="595"/>
      <c r="AH57" s="595"/>
      <c r="AI57" s="596"/>
      <c r="AJ57" s="609"/>
      <c r="AK57" s="582"/>
      <c r="AL57" s="582"/>
      <c r="AM57" s="582"/>
      <c r="AN57" s="582"/>
      <c r="AO57" s="606"/>
      <c r="AP57" s="581"/>
      <c r="AQ57" s="582"/>
      <c r="AR57" s="582"/>
      <c r="AS57" s="582"/>
      <c r="AT57" s="582"/>
      <c r="AU57" s="606"/>
      <c r="AV57" s="626"/>
      <c r="AW57" s="627"/>
      <c r="AX57" s="627"/>
      <c r="AY57" s="627"/>
      <c r="AZ57" s="627"/>
      <c r="BA57" s="627"/>
      <c r="BB57" s="628"/>
      <c r="BC57" s="609"/>
      <c r="BD57" s="582"/>
      <c r="BE57" s="582"/>
      <c r="BF57" s="582"/>
      <c r="BG57" s="582"/>
      <c r="BH57" s="606"/>
      <c r="BI57" s="601"/>
      <c r="BJ57" s="596"/>
      <c r="BK57" s="581"/>
      <c r="BL57" s="582"/>
      <c r="BM57" s="582"/>
      <c r="BN57" s="606"/>
      <c r="BO57" s="601"/>
      <c r="BP57" s="612"/>
    </row>
    <row r="58" spans="2:68" ht="7.5" customHeight="1">
      <c r="B58" s="773"/>
      <c r="C58" s="598"/>
      <c r="D58" s="598"/>
      <c r="E58" s="598"/>
      <c r="F58" s="598"/>
      <c r="G58" s="598"/>
      <c r="H58" s="599"/>
      <c r="I58" s="597"/>
      <c r="J58" s="598"/>
      <c r="K58" s="598"/>
      <c r="L58" s="598"/>
      <c r="M58" s="599"/>
      <c r="N58" s="584"/>
      <c r="O58" s="585"/>
      <c r="P58" s="607"/>
      <c r="Q58" s="602"/>
      <c r="R58" s="599"/>
      <c r="S58" s="584"/>
      <c r="T58" s="585"/>
      <c r="U58" s="607"/>
      <c r="V58" s="602"/>
      <c r="W58" s="599"/>
      <c r="X58" s="584"/>
      <c r="Y58" s="585"/>
      <c r="Z58" s="607"/>
      <c r="AA58" s="602"/>
      <c r="AB58" s="748"/>
      <c r="AC58" s="597"/>
      <c r="AD58" s="598"/>
      <c r="AE58" s="598"/>
      <c r="AF58" s="598"/>
      <c r="AG58" s="598"/>
      <c r="AH58" s="598"/>
      <c r="AI58" s="599"/>
      <c r="AJ58" s="610"/>
      <c r="AK58" s="585"/>
      <c r="AL58" s="585"/>
      <c r="AM58" s="585"/>
      <c r="AN58" s="585"/>
      <c r="AO58" s="607"/>
      <c r="AP58" s="584"/>
      <c r="AQ58" s="585"/>
      <c r="AR58" s="585"/>
      <c r="AS58" s="585"/>
      <c r="AT58" s="585"/>
      <c r="AU58" s="607"/>
      <c r="AV58" s="629"/>
      <c r="AW58" s="630"/>
      <c r="AX58" s="630"/>
      <c r="AY58" s="630"/>
      <c r="AZ58" s="630"/>
      <c r="BA58" s="630"/>
      <c r="BB58" s="631"/>
      <c r="BC58" s="610"/>
      <c r="BD58" s="585"/>
      <c r="BE58" s="585"/>
      <c r="BF58" s="585"/>
      <c r="BG58" s="585"/>
      <c r="BH58" s="607"/>
      <c r="BI58" s="602"/>
      <c r="BJ58" s="599"/>
      <c r="BK58" s="584"/>
      <c r="BL58" s="585"/>
      <c r="BM58" s="585"/>
      <c r="BN58" s="607"/>
      <c r="BO58" s="602"/>
      <c r="BP58" s="613"/>
    </row>
    <row r="59" spans="2:68" ht="7.5" customHeight="1">
      <c r="B59" s="678" t="s">
        <v>214</v>
      </c>
      <c r="C59" s="679"/>
      <c r="D59" s="679"/>
      <c r="E59" s="679"/>
      <c r="F59" s="679"/>
      <c r="G59" s="679"/>
      <c r="H59" s="680"/>
      <c r="I59" s="645"/>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9"/>
      <c r="AX59" s="579"/>
      <c r="AY59" s="579"/>
      <c r="AZ59" s="579"/>
      <c r="BA59" s="579"/>
      <c r="BB59" s="579"/>
      <c r="BC59" s="579"/>
      <c r="BD59" s="579"/>
      <c r="BE59" s="579"/>
      <c r="BF59" s="579"/>
      <c r="BG59" s="579"/>
      <c r="BH59" s="579"/>
      <c r="BI59" s="579"/>
      <c r="BJ59" s="579"/>
      <c r="BK59" s="579"/>
      <c r="BL59" s="579"/>
      <c r="BM59" s="579"/>
      <c r="BN59" s="579"/>
      <c r="BO59" s="579"/>
      <c r="BP59" s="580"/>
    </row>
    <row r="60" spans="2:68" ht="7.5" customHeight="1">
      <c r="B60" s="715"/>
      <c r="C60" s="716"/>
      <c r="D60" s="716"/>
      <c r="E60" s="716"/>
      <c r="F60" s="716"/>
      <c r="G60" s="716"/>
      <c r="H60" s="717"/>
      <c r="I60" s="609"/>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2"/>
      <c r="AN60" s="582"/>
      <c r="AO60" s="582"/>
      <c r="AP60" s="582"/>
      <c r="AQ60" s="582"/>
      <c r="AR60" s="582"/>
      <c r="AS60" s="582"/>
      <c r="AT60" s="582"/>
      <c r="AU60" s="582"/>
      <c r="AV60" s="582"/>
      <c r="AW60" s="582"/>
      <c r="AX60" s="582"/>
      <c r="AY60" s="582"/>
      <c r="AZ60" s="582"/>
      <c r="BA60" s="582"/>
      <c r="BB60" s="582"/>
      <c r="BC60" s="582"/>
      <c r="BD60" s="582"/>
      <c r="BE60" s="582"/>
      <c r="BF60" s="582"/>
      <c r="BG60" s="582"/>
      <c r="BH60" s="582"/>
      <c r="BI60" s="582"/>
      <c r="BJ60" s="582"/>
      <c r="BK60" s="582"/>
      <c r="BL60" s="582"/>
      <c r="BM60" s="582"/>
      <c r="BN60" s="582"/>
      <c r="BO60" s="582"/>
      <c r="BP60" s="583"/>
    </row>
    <row r="61" spans="2:68" ht="7.5" customHeight="1">
      <c r="B61" s="681"/>
      <c r="C61" s="682"/>
      <c r="D61" s="682"/>
      <c r="E61" s="682"/>
      <c r="F61" s="682"/>
      <c r="G61" s="682"/>
      <c r="H61" s="683"/>
      <c r="I61" s="610"/>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5"/>
      <c r="AL61" s="585"/>
      <c r="AM61" s="585"/>
      <c r="AN61" s="585"/>
      <c r="AO61" s="585"/>
      <c r="AP61" s="585"/>
      <c r="AQ61" s="585"/>
      <c r="AR61" s="585"/>
      <c r="AS61" s="585"/>
      <c r="AT61" s="585"/>
      <c r="AU61" s="585"/>
      <c r="AV61" s="585"/>
      <c r="AW61" s="585"/>
      <c r="AX61" s="585"/>
      <c r="AY61" s="585"/>
      <c r="AZ61" s="585"/>
      <c r="BA61" s="585"/>
      <c r="BB61" s="585"/>
      <c r="BC61" s="585"/>
      <c r="BD61" s="585"/>
      <c r="BE61" s="585"/>
      <c r="BF61" s="585"/>
      <c r="BG61" s="585"/>
      <c r="BH61" s="585"/>
      <c r="BI61" s="585"/>
      <c r="BJ61" s="585"/>
      <c r="BK61" s="585"/>
      <c r="BL61" s="585"/>
      <c r="BM61" s="585"/>
      <c r="BN61" s="585"/>
      <c r="BO61" s="585"/>
      <c r="BP61" s="586"/>
    </row>
    <row r="62" spans="2:68" ht="7.5" customHeight="1">
      <c r="B62" s="649" t="s">
        <v>213</v>
      </c>
      <c r="C62" s="532"/>
      <c r="D62" s="532"/>
      <c r="E62" s="532"/>
      <c r="F62" s="532"/>
      <c r="G62" s="532"/>
      <c r="H62" s="532"/>
      <c r="I62" s="532"/>
      <c r="J62" s="532"/>
      <c r="K62" s="532"/>
      <c r="L62" s="532"/>
      <c r="M62" s="532"/>
      <c r="N62" s="532"/>
      <c r="O62" s="532"/>
      <c r="P62" s="532"/>
      <c r="Q62" s="532"/>
      <c r="R62" s="532"/>
      <c r="S62" s="532"/>
      <c r="T62" s="532"/>
      <c r="U62" s="532"/>
      <c r="V62" s="532"/>
      <c r="W62" s="532"/>
      <c r="X62" s="651"/>
      <c r="Y62" s="614" t="s">
        <v>126</v>
      </c>
      <c r="Z62" s="532"/>
      <c r="AA62" s="532"/>
      <c r="AB62" s="532"/>
      <c r="AC62" s="532"/>
      <c r="AD62" s="615"/>
      <c r="AE62" s="531" t="s">
        <v>127</v>
      </c>
      <c r="AF62" s="532"/>
      <c r="AG62" s="532"/>
      <c r="AH62" s="532"/>
      <c r="AI62" s="532"/>
      <c r="AJ62" s="651"/>
      <c r="AK62" s="614" t="s">
        <v>128</v>
      </c>
      <c r="AL62" s="532"/>
      <c r="AM62" s="532"/>
      <c r="AN62" s="532"/>
      <c r="AO62" s="532"/>
      <c r="AP62" s="615"/>
      <c r="AQ62" s="531" t="s">
        <v>62</v>
      </c>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3"/>
    </row>
    <row r="63" spans="2:68" ht="7.5" customHeight="1">
      <c r="B63" s="650"/>
      <c r="C63" s="535"/>
      <c r="D63" s="535"/>
      <c r="E63" s="535"/>
      <c r="F63" s="535"/>
      <c r="G63" s="535"/>
      <c r="H63" s="535"/>
      <c r="I63" s="535"/>
      <c r="J63" s="535"/>
      <c r="K63" s="535"/>
      <c r="L63" s="535"/>
      <c r="M63" s="535"/>
      <c r="N63" s="535"/>
      <c r="O63" s="535"/>
      <c r="P63" s="535"/>
      <c r="Q63" s="535"/>
      <c r="R63" s="535"/>
      <c r="S63" s="535"/>
      <c r="T63" s="535"/>
      <c r="U63" s="535"/>
      <c r="V63" s="535"/>
      <c r="W63" s="535"/>
      <c r="X63" s="652"/>
      <c r="Y63" s="616"/>
      <c r="Z63" s="535"/>
      <c r="AA63" s="535"/>
      <c r="AB63" s="535"/>
      <c r="AC63" s="535"/>
      <c r="AD63" s="617"/>
      <c r="AE63" s="534"/>
      <c r="AF63" s="535"/>
      <c r="AG63" s="535"/>
      <c r="AH63" s="535"/>
      <c r="AI63" s="535"/>
      <c r="AJ63" s="652"/>
      <c r="AK63" s="616"/>
      <c r="AL63" s="535"/>
      <c r="AM63" s="535"/>
      <c r="AN63" s="535"/>
      <c r="AO63" s="535"/>
      <c r="AP63" s="617"/>
      <c r="AQ63" s="534"/>
      <c r="AR63" s="535"/>
      <c r="AS63" s="535"/>
      <c r="AT63" s="535"/>
      <c r="AU63" s="535"/>
      <c r="AV63" s="535"/>
      <c r="AW63" s="535"/>
      <c r="AX63" s="535"/>
      <c r="AY63" s="535"/>
      <c r="AZ63" s="535"/>
      <c r="BA63" s="535"/>
      <c r="BB63" s="535"/>
      <c r="BC63" s="535"/>
      <c r="BD63" s="535"/>
      <c r="BE63" s="535"/>
      <c r="BF63" s="535"/>
      <c r="BG63" s="535"/>
      <c r="BH63" s="535"/>
      <c r="BI63" s="535"/>
      <c r="BJ63" s="535"/>
      <c r="BK63" s="535"/>
      <c r="BL63" s="535"/>
      <c r="BM63" s="535"/>
      <c r="BN63" s="535"/>
      <c r="BO63" s="535"/>
      <c r="BP63" s="536"/>
    </row>
    <row r="64" spans="2:68" ht="7.5" customHeight="1">
      <c r="B64" s="653"/>
      <c r="C64" s="654"/>
      <c r="D64" s="654"/>
      <c r="E64" s="654"/>
      <c r="F64" s="654"/>
      <c r="G64" s="654"/>
      <c r="H64" s="654"/>
      <c r="I64" s="654"/>
      <c r="J64" s="654"/>
      <c r="K64" s="654"/>
      <c r="L64" s="654"/>
      <c r="M64" s="654"/>
      <c r="N64" s="654"/>
      <c r="O64" s="654"/>
      <c r="P64" s="654"/>
      <c r="Q64" s="654"/>
      <c r="R64" s="654"/>
      <c r="S64" s="654"/>
      <c r="T64" s="654"/>
      <c r="U64" s="654"/>
      <c r="V64" s="654"/>
      <c r="W64" s="654"/>
      <c r="X64" s="655"/>
      <c r="Y64" s="587"/>
      <c r="Z64" s="588"/>
      <c r="AA64" s="588"/>
      <c r="AB64" s="588"/>
      <c r="AC64" s="588"/>
      <c r="AD64" s="633"/>
      <c r="AE64" s="542"/>
      <c r="AF64" s="622"/>
      <c r="AG64" s="622"/>
      <c r="AH64" s="622"/>
      <c r="AI64" s="622"/>
      <c r="AJ64" s="657"/>
      <c r="AK64" s="661"/>
      <c r="AL64" s="622"/>
      <c r="AM64" s="622"/>
      <c r="AN64" s="622"/>
      <c r="AO64" s="622"/>
      <c r="AP64" s="662"/>
      <c r="AQ64" s="692" t="s">
        <v>211</v>
      </c>
      <c r="AR64" s="693"/>
      <c r="AS64" s="693"/>
      <c r="AT64" s="622"/>
      <c r="AU64" s="622"/>
      <c r="AV64" s="622"/>
      <c r="AW64" s="622"/>
      <c r="AX64" s="622"/>
      <c r="AY64" s="618" t="s">
        <v>209</v>
      </c>
      <c r="AZ64" s="618"/>
      <c r="BA64" s="618"/>
      <c r="BB64" s="622"/>
      <c r="BC64" s="622"/>
      <c r="BD64" s="622"/>
      <c r="BE64" s="622"/>
      <c r="BF64" s="622"/>
      <c r="BG64" s="618" t="s">
        <v>212</v>
      </c>
      <c r="BH64" s="618"/>
      <c r="BI64" s="618"/>
      <c r="BJ64" s="618"/>
      <c r="BK64" s="618"/>
      <c r="BL64" s="618"/>
      <c r="BM64" s="618"/>
      <c r="BN64" s="618"/>
      <c r="BO64" s="618"/>
      <c r="BP64" s="619"/>
    </row>
    <row r="65" spans="2:74" ht="7.5" customHeight="1">
      <c r="B65" s="638"/>
      <c r="C65" s="639"/>
      <c r="D65" s="639"/>
      <c r="E65" s="639"/>
      <c r="F65" s="639"/>
      <c r="G65" s="639"/>
      <c r="H65" s="639"/>
      <c r="I65" s="639"/>
      <c r="J65" s="639"/>
      <c r="K65" s="639"/>
      <c r="L65" s="639"/>
      <c r="M65" s="639"/>
      <c r="N65" s="639"/>
      <c r="O65" s="639"/>
      <c r="P65" s="639"/>
      <c r="Q65" s="639"/>
      <c r="R65" s="639"/>
      <c r="S65" s="639"/>
      <c r="T65" s="639"/>
      <c r="U65" s="639"/>
      <c r="V65" s="639"/>
      <c r="W65" s="639"/>
      <c r="X65" s="656"/>
      <c r="Y65" s="589"/>
      <c r="Z65" s="590"/>
      <c r="AA65" s="590"/>
      <c r="AB65" s="590"/>
      <c r="AC65" s="590"/>
      <c r="AD65" s="634"/>
      <c r="AE65" s="581"/>
      <c r="AF65" s="582"/>
      <c r="AG65" s="582"/>
      <c r="AH65" s="582"/>
      <c r="AI65" s="582"/>
      <c r="AJ65" s="606"/>
      <c r="AK65" s="609"/>
      <c r="AL65" s="582"/>
      <c r="AM65" s="582"/>
      <c r="AN65" s="582"/>
      <c r="AO65" s="582"/>
      <c r="AP65" s="647"/>
      <c r="AQ65" s="694"/>
      <c r="AR65" s="666"/>
      <c r="AS65" s="666"/>
      <c r="AT65" s="582"/>
      <c r="AU65" s="582"/>
      <c r="AV65" s="582"/>
      <c r="AW65" s="582"/>
      <c r="AX65" s="582"/>
      <c r="AY65" s="620"/>
      <c r="AZ65" s="620"/>
      <c r="BA65" s="620"/>
      <c r="BB65" s="582"/>
      <c r="BC65" s="582"/>
      <c r="BD65" s="582"/>
      <c r="BE65" s="582"/>
      <c r="BF65" s="582"/>
      <c r="BG65" s="620"/>
      <c r="BH65" s="620"/>
      <c r="BI65" s="620"/>
      <c r="BJ65" s="620"/>
      <c r="BK65" s="620"/>
      <c r="BL65" s="620"/>
      <c r="BM65" s="620"/>
      <c r="BN65" s="620"/>
      <c r="BO65" s="620"/>
      <c r="BP65" s="621"/>
    </row>
    <row r="66" spans="2:74" ht="7.5" customHeight="1">
      <c r="B66" s="638"/>
      <c r="C66" s="639"/>
      <c r="D66" s="639"/>
      <c r="E66" s="639"/>
      <c r="F66" s="639"/>
      <c r="G66" s="639"/>
      <c r="H66" s="639"/>
      <c r="I66" s="639"/>
      <c r="J66" s="639"/>
      <c r="K66" s="639"/>
      <c r="L66" s="639"/>
      <c r="M66" s="639"/>
      <c r="N66" s="639"/>
      <c r="O66" s="639"/>
      <c r="P66" s="639"/>
      <c r="Q66" s="639"/>
      <c r="R66" s="639"/>
      <c r="S66" s="639"/>
      <c r="T66" s="639"/>
      <c r="U66" s="639"/>
      <c r="V66" s="639"/>
      <c r="W66" s="639"/>
      <c r="X66" s="656"/>
      <c r="Y66" s="589"/>
      <c r="Z66" s="590"/>
      <c r="AA66" s="590"/>
      <c r="AB66" s="590"/>
      <c r="AC66" s="590"/>
      <c r="AD66" s="634"/>
      <c r="AE66" s="581"/>
      <c r="AF66" s="582"/>
      <c r="AG66" s="582"/>
      <c r="AH66" s="582"/>
      <c r="AI66" s="582"/>
      <c r="AJ66" s="606"/>
      <c r="AK66" s="609"/>
      <c r="AL66" s="582"/>
      <c r="AM66" s="582"/>
      <c r="AN66" s="582"/>
      <c r="AO66" s="582"/>
      <c r="AP66" s="647"/>
      <c r="AQ66" s="694"/>
      <c r="AR66" s="666"/>
      <c r="AS66" s="666"/>
      <c r="AT66" s="582"/>
      <c r="AU66" s="582"/>
      <c r="AV66" s="582"/>
      <c r="AW66" s="582"/>
      <c r="AX66" s="582"/>
      <c r="AY66" s="620" t="s">
        <v>209</v>
      </c>
      <c r="AZ66" s="620"/>
      <c r="BA66" s="620"/>
      <c r="BB66" s="582"/>
      <c r="BC66" s="582"/>
      <c r="BD66" s="582"/>
      <c r="BE66" s="582"/>
      <c r="BF66" s="582"/>
      <c r="BG66" s="620" t="s">
        <v>210</v>
      </c>
      <c r="BH66" s="620"/>
      <c r="BI66" s="620"/>
      <c r="BJ66" s="620"/>
      <c r="BK66" s="620"/>
      <c r="BL66" s="620"/>
      <c r="BM66" s="620"/>
      <c r="BN66" s="620"/>
      <c r="BO66" s="620"/>
      <c r="BP66" s="621"/>
    </row>
    <row r="67" spans="2:74" ht="7.5" customHeight="1">
      <c r="B67" s="665"/>
      <c r="C67" s="666"/>
      <c r="D67" s="669"/>
      <c r="E67" s="670"/>
      <c r="F67" s="670"/>
      <c r="G67" s="670"/>
      <c r="H67" s="670"/>
      <c r="I67" s="670"/>
      <c r="J67" s="670"/>
      <c r="K67" s="670"/>
      <c r="L67" s="670"/>
      <c r="M67" s="670"/>
      <c r="N67" s="670"/>
      <c r="O67" s="670"/>
      <c r="P67" s="670"/>
      <c r="Q67" s="670"/>
      <c r="R67" s="670"/>
      <c r="S67" s="670"/>
      <c r="T67" s="670"/>
      <c r="U67" s="670"/>
      <c r="V67" s="670"/>
      <c r="W67" s="670"/>
      <c r="X67" s="671"/>
      <c r="Y67" s="589"/>
      <c r="Z67" s="590"/>
      <c r="AA67" s="590"/>
      <c r="AB67" s="590"/>
      <c r="AC67" s="590"/>
      <c r="AD67" s="634"/>
      <c r="AE67" s="581"/>
      <c r="AF67" s="582"/>
      <c r="AG67" s="582"/>
      <c r="AH67" s="582"/>
      <c r="AI67" s="582"/>
      <c r="AJ67" s="606"/>
      <c r="AK67" s="609"/>
      <c r="AL67" s="582"/>
      <c r="AM67" s="582"/>
      <c r="AN67" s="582"/>
      <c r="AO67" s="582"/>
      <c r="AP67" s="647"/>
      <c r="AQ67" s="694"/>
      <c r="AR67" s="666"/>
      <c r="AS67" s="666"/>
      <c r="AT67" s="582"/>
      <c r="AU67" s="582"/>
      <c r="AV67" s="582"/>
      <c r="AW67" s="582"/>
      <c r="AX67" s="582"/>
      <c r="AY67" s="620"/>
      <c r="AZ67" s="620"/>
      <c r="BA67" s="620"/>
      <c r="BB67" s="582"/>
      <c r="BC67" s="582"/>
      <c r="BD67" s="582"/>
      <c r="BE67" s="582"/>
      <c r="BF67" s="582"/>
      <c r="BG67" s="620"/>
      <c r="BH67" s="620"/>
      <c r="BI67" s="620"/>
      <c r="BJ67" s="620"/>
      <c r="BK67" s="620"/>
      <c r="BL67" s="620"/>
      <c r="BM67" s="620"/>
      <c r="BN67" s="620"/>
      <c r="BO67" s="620"/>
      <c r="BP67" s="621"/>
    </row>
    <row r="68" spans="2:74" ht="7.5" customHeight="1">
      <c r="B68" s="665"/>
      <c r="C68" s="666"/>
      <c r="D68" s="672"/>
      <c r="E68" s="673"/>
      <c r="F68" s="673"/>
      <c r="G68" s="673"/>
      <c r="H68" s="673"/>
      <c r="I68" s="673"/>
      <c r="J68" s="673"/>
      <c r="K68" s="673"/>
      <c r="L68" s="673"/>
      <c r="M68" s="673"/>
      <c r="N68" s="673"/>
      <c r="O68" s="673"/>
      <c r="P68" s="673"/>
      <c r="Q68" s="673"/>
      <c r="R68" s="673"/>
      <c r="S68" s="673"/>
      <c r="T68" s="673"/>
      <c r="U68" s="673"/>
      <c r="V68" s="673"/>
      <c r="W68" s="673"/>
      <c r="X68" s="674"/>
      <c r="Y68" s="589"/>
      <c r="Z68" s="590"/>
      <c r="AA68" s="590"/>
      <c r="AB68" s="590"/>
      <c r="AC68" s="590"/>
      <c r="AD68" s="634"/>
      <c r="AE68" s="581"/>
      <c r="AF68" s="582"/>
      <c r="AG68" s="582"/>
      <c r="AH68" s="582"/>
      <c r="AI68" s="582"/>
      <c r="AJ68" s="606"/>
      <c r="AK68" s="609"/>
      <c r="AL68" s="582"/>
      <c r="AM68" s="582"/>
      <c r="AN68" s="582"/>
      <c r="AO68" s="582"/>
      <c r="AP68" s="647"/>
      <c r="AQ68" s="694"/>
      <c r="AR68" s="666"/>
      <c r="AS68" s="666"/>
      <c r="AT68" s="582"/>
      <c r="AU68" s="582"/>
      <c r="AV68" s="582"/>
      <c r="AW68" s="582"/>
      <c r="AX68" s="582"/>
      <c r="AY68" s="620" t="s">
        <v>209</v>
      </c>
      <c r="AZ68" s="620"/>
      <c r="BA68" s="620"/>
      <c r="BB68" s="582"/>
      <c r="BC68" s="582"/>
      <c r="BD68" s="582"/>
      <c r="BE68" s="582"/>
      <c r="BF68" s="582"/>
      <c r="BG68" s="620" t="s">
        <v>212</v>
      </c>
      <c r="BH68" s="620"/>
      <c r="BI68" s="620"/>
      <c r="BJ68" s="620"/>
      <c r="BK68" s="620"/>
      <c r="BL68" s="620"/>
      <c r="BM68" s="620"/>
      <c r="BN68" s="620"/>
      <c r="BO68" s="620"/>
      <c r="BP68" s="621"/>
    </row>
    <row r="69" spans="2:74" ht="7.5" customHeight="1">
      <c r="B69" s="665"/>
      <c r="C69" s="666"/>
      <c r="D69" s="672"/>
      <c r="E69" s="673"/>
      <c r="F69" s="673"/>
      <c r="G69" s="673"/>
      <c r="H69" s="673"/>
      <c r="I69" s="673"/>
      <c r="J69" s="673"/>
      <c r="K69" s="673"/>
      <c r="L69" s="673"/>
      <c r="M69" s="673"/>
      <c r="N69" s="673"/>
      <c r="O69" s="673"/>
      <c r="P69" s="673"/>
      <c r="Q69" s="673"/>
      <c r="R69" s="673"/>
      <c r="S69" s="673"/>
      <c r="T69" s="673"/>
      <c r="U69" s="673"/>
      <c r="V69" s="673"/>
      <c r="W69" s="673"/>
      <c r="X69" s="674"/>
      <c r="Y69" s="589"/>
      <c r="Z69" s="590"/>
      <c r="AA69" s="590"/>
      <c r="AB69" s="590"/>
      <c r="AC69" s="590"/>
      <c r="AD69" s="634"/>
      <c r="AE69" s="581"/>
      <c r="AF69" s="582"/>
      <c r="AG69" s="582"/>
      <c r="AH69" s="582"/>
      <c r="AI69" s="582"/>
      <c r="AJ69" s="606"/>
      <c r="AK69" s="609"/>
      <c r="AL69" s="582"/>
      <c r="AM69" s="582"/>
      <c r="AN69" s="582"/>
      <c r="AO69" s="582"/>
      <c r="AP69" s="647"/>
      <c r="AQ69" s="694"/>
      <c r="AR69" s="666"/>
      <c r="AS69" s="666"/>
      <c r="AT69" s="582"/>
      <c r="AU69" s="582"/>
      <c r="AV69" s="582"/>
      <c r="AW69" s="582"/>
      <c r="AX69" s="582"/>
      <c r="AY69" s="620"/>
      <c r="AZ69" s="620"/>
      <c r="BA69" s="620"/>
      <c r="BB69" s="582"/>
      <c r="BC69" s="582"/>
      <c r="BD69" s="582"/>
      <c r="BE69" s="582"/>
      <c r="BF69" s="582"/>
      <c r="BG69" s="620"/>
      <c r="BH69" s="620"/>
      <c r="BI69" s="620"/>
      <c r="BJ69" s="620"/>
      <c r="BK69" s="620"/>
      <c r="BL69" s="620"/>
      <c r="BM69" s="620"/>
      <c r="BN69" s="620"/>
      <c r="BO69" s="620"/>
      <c r="BP69" s="621"/>
      <c r="BV69" s="106">
        <f>Y64*AE64</f>
        <v>0</v>
      </c>
    </row>
    <row r="70" spans="2:74" ht="7.5" customHeight="1">
      <c r="B70" s="665"/>
      <c r="C70" s="666"/>
      <c r="D70" s="672"/>
      <c r="E70" s="673"/>
      <c r="F70" s="673"/>
      <c r="G70" s="673"/>
      <c r="H70" s="673"/>
      <c r="I70" s="673"/>
      <c r="J70" s="673"/>
      <c r="K70" s="673"/>
      <c r="L70" s="673"/>
      <c r="M70" s="673"/>
      <c r="N70" s="673"/>
      <c r="O70" s="673"/>
      <c r="P70" s="673"/>
      <c r="Q70" s="673"/>
      <c r="R70" s="673"/>
      <c r="S70" s="673"/>
      <c r="T70" s="673"/>
      <c r="U70" s="673"/>
      <c r="V70" s="673"/>
      <c r="W70" s="673"/>
      <c r="X70" s="674"/>
      <c r="Y70" s="684" t="s">
        <v>274</v>
      </c>
      <c r="Z70" s="685"/>
      <c r="AA70" s="685"/>
      <c r="AB70" s="685"/>
      <c r="AC70" s="685"/>
      <c r="AD70" s="686"/>
      <c r="AE70" s="581"/>
      <c r="AF70" s="582"/>
      <c r="AG70" s="582"/>
      <c r="AH70" s="582"/>
      <c r="AI70" s="582"/>
      <c r="AJ70" s="606"/>
      <c r="AK70" s="609"/>
      <c r="AL70" s="582"/>
      <c r="AM70" s="582"/>
      <c r="AN70" s="582"/>
      <c r="AO70" s="582"/>
      <c r="AP70" s="647"/>
      <c r="AQ70" s="694"/>
      <c r="AR70" s="666"/>
      <c r="AS70" s="666"/>
      <c r="AT70" s="582"/>
      <c r="AU70" s="582"/>
      <c r="AV70" s="582"/>
      <c r="AW70" s="582"/>
      <c r="AX70" s="582"/>
      <c r="AY70" s="620" t="s">
        <v>209</v>
      </c>
      <c r="AZ70" s="620"/>
      <c r="BA70" s="620"/>
      <c r="BB70" s="582"/>
      <c r="BC70" s="582"/>
      <c r="BD70" s="582"/>
      <c r="BE70" s="582"/>
      <c r="BF70" s="582"/>
      <c r="BG70" s="620" t="s">
        <v>212</v>
      </c>
      <c r="BH70" s="620"/>
      <c r="BI70" s="620"/>
      <c r="BJ70" s="620"/>
      <c r="BK70" s="620"/>
      <c r="BL70" s="620"/>
      <c r="BM70" s="620"/>
      <c r="BN70" s="620"/>
      <c r="BO70" s="620"/>
      <c r="BP70" s="621"/>
      <c r="BV70" s="106"/>
    </row>
    <row r="71" spans="2:74" ht="7.5" customHeight="1">
      <c r="B71" s="667"/>
      <c r="C71" s="668"/>
      <c r="D71" s="675"/>
      <c r="E71" s="676"/>
      <c r="F71" s="676"/>
      <c r="G71" s="676"/>
      <c r="H71" s="676"/>
      <c r="I71" s="676"/>
      <c r="J71" s="676"/>
      <c r="K71" s="676"/>
      <c r="L71" s="676"/>
      <c r="M71" s="676"/>
      <c r="N71" s="676"/>
      <c r="O71" s="676"/>
      <c r="P71" s="676"/>
      <c r="Q71" s="676"/>
      <c r="R71" s="676"/>
      <c r="S71" s="676"/>
      <c r="T71" s="676"/>
      <c r="U71" s="676"/>
      <c r="V71" s="676"/>
      <c r="W71" s="676"/>
      <c r="X71" s="677"/>
      <c r="Y71" s="687"/>
      <c r="Z71" s="688"/>
      <c r="AA71" s="688"/>
      <c r="AB71" s="688"/>
      <c r="AC71" s="688"/>
      <c r="AD71" s="689"/>
      <c r="AE71" s="658"/>
      <c r="AF71" s="659"/>
      <c r="AG71" s="659"/>
      <c r="AH71" s="659"/>
      <c r="AI71" s="659"/>
      <c r="AJ71" s="660"/>
      <c r="AK71" s="663"/>
      <c r="AL71" s="659"/>
      <c r="AM71" s="659"/>
      <c r="AN71" s="659"/>
      <c r="AO71" s="659"/>
      <c r="AP71" s="664"/>
      <c r="AQ71" s="695"/>
      <c r="AR71" s="668"/>
      <c r="AS71" s="668"/>
      <c r="AT71" s="659"/>
      <c r="AU71" s="659"/>
      <c r="AV71" s="659"/>
      <c r="AW71" s="659"/>
      <c r="AX71" s="659"/>
      <c r="AY71" s="690"/>
      <c r="AZ71" s="690"/>
      <c r="BA71" s="690"/>
      <c r="BB71" s="659"/>
      <c r="BC71" s="659"/>
      <c r="BD71" s="659"/>
      <c r="BE71" s="659"/>
      <c r="BF71" s="659"/>
      <c r="BG71" s="690"/>
      <c r="BH71" s="690"/>
      <c r="BI71" s="690"/>
      <c r="BJ71" s="690"/>
      <c r="BK71" s="690"/>
      <c r="BL71" s="690"/>
      <c r="BM71" s="690"/>
      <c r="BN71" s="690"/>
      <c r="BO71" s="690"/>
      <c r="BP71" s="691"/>
      <c r="BV71" s="106"/>
    </row>
    <row r="72" spans="2:74" ht="7.5" customHeight="1">
      <c r="B72" s="635"/>
      <c r="C72" s="636"/>
      <c r="D72" s="636"/>
      <c r="E72" s="636"/>
      <c r="F72" s="636"/>
      <c r="G72" s="636"/>
      <c r="H72" s="636"/>
      <c r="I72" s="636"/>
      <c r="J72" s="636"/>
      <c r="K72" s="636"/>
      <c r="L72" s="636"/>
      <c r="M72" s="636"/>
      <c r="N72" s="636"/>
      <c r="O72" s="636"/>
      <c r="P72" s="636"/>
      <c r="Q72" s="636"/>
      <c r="R72" s="636"/>
      <c r="S72" s="636"/>
      <c r="T72" s="636"/>
      <c r="U72" s="636"/>
      <c r="V72" s="636"/>
      <c r="W72" s="636"/>
      <c r="X72" s="710"/>
      <c r="Y72" s="587"/>
      <c r="Z72" s="588"/>
      <c r="AA72" s="588"/>
      <c r="AB72" s="588"/>
      <c r="AC72" s="588"/>
      <c r="AD72" s="633"/>
      <c r="AE72" s="578"/>
      <c r="AF72" s="579"/>
      <c r="AG72" s="579"/>
      <c r="AH72" s="579"/>
      <c r="AI72" s="579"/>
      <c r="AJ72" s="644"/>
      <c r="AK72" s="645"/>
      <c r="AL72" s="579"/>
      <c r="AM72" s="579"/>
      <c r="AN72" s="579"/>
      <c r="AO72" s="579"/>
      <c r="AP72" s="646"/>
      <c r="AQ72" s="696" t="s">
        <v>211</v>
      </c>
      <c r="AR72" s="697"/>
      <c r="AS72" s="697"/>
      <c r="AT72" s="579"/>
      <c r="AU72" s="579"/>
      <c r="AV72" s="579"/>
      <c r="AW72" s="579"/>
      <c r="AX72" s="579"/>
      <c r="AY72" s="713" t="s">
        <v>209</v>
      </c>
      <c r="AZ72" s="713"/>
      <c r="BA72" s="713"/>
      <c r="BB72" s="579"/>
      <c r="BC72" s="579"/>
      <c r="BD72" s="579"/>
      <c r="BE72" s="579"/>
      <c r="BF72" s="579"/>
      <c r="BG72" s="713" t="s">
        <v>212</v>
      </c>
      <c r="BH72" s="713"/>
      <c r="BI72" s="713"/>
      <c r="BJ72" s="713"/>
      <c r="BK72" s="713"/>
      <c r="BL72" s="713"/>
      <c r="BM72" s="713"/>
      <c r="BN72" s="713"/>
      <c r="BO72" s="713"/>
      <c r="BP72" s="714"/>
      <c r="BV72" s="106"/>
    </row>
    <row r="73" spans="2:74" ht="7.5" customHeight="1">
      <c r="B73" s="638"/>
      <c r="C73" s="639"/>
      <c r="D73" s="639"/>
      <c r="E73" s="639"/>
      <c r="F73" s="639"/>
      <c r="G73" s="639"/>
      <c r="H73" s="639"/>
      <c r="I73" s="639"/>
      <c r="J73" s="639"/>
      <c r="K73" s="639"/>
      <c r="L73" s="639"/>
      <c r="M73" s="639"/>
      <c r="N73" s="639"/>
      <c r="O73" s="639"/>
      <c r="P73" s="639"/>
      <c r="Q73" s="639"/>
      <c r="R73" s="639"/>
      <c r="S73" s="639"/>
      <c r="T73" s="639"/>
      <c r="U73" s="639"/>
      <c r="V73" s="639"/>
      <c r="W73" s="639"/>
      <c r="X73" s="656"/>
      <c r="Y73" s="589"/>
      <c r="Z73" s="590"/>
      <c r="AA73" s="590"/>
      <c r="AB73" s="590"/>
      <c r="AC73" s="590"/>
      <c r="AD73" s="634"/>
      <c r="AE73" s="581"/>
      <c r="AF73" s="582"/>
      <c r="AG73" s="582"/>
      <c r="AH73" s="582"/>
      <c r="AI73" s="582"/>
      <c r="AJ73" s="606"/>
      <c r="AK73" s="609"/>
      <c r="AL73" s="582"/>
      <c r="AM73" s="582"/>
      <c r="AN73" s="582"/>
      <c r="AO73" s="582"/>
      <c r="AP73" s="647"/>
      <c r="AQ73" s="694"/>
      <c r="AR73" s="666"/>
      <c r="AS73" s="666"/>
      <c r="AT73" s="582"/>
      <c r="AU73" s="582"/>
      <c r="AV73" s="582"/>
      <c r="AW73" s="582"/>
      <c r="AX73" s="582"/>
      <c r="AY73" s="620"/>
      <c r="AZ73" s="620"/>
      <c r="BA73" s="620"/>
      <c r="BB73" s="582"/>
      <c r="BC73" s="582"/>
      <c r="BD73" s="582"/>
      <c r="BE73" s="582"/>
      <c r="BF73" s="582"/>
      <c r="BG73" s="620"/>
      <c r="BH73" s="620"/>
      <c r="BI73" s="620"/>
      <c r="BJ73" s="620"/>
      <c r="BK73" s="620"/>
      <c r="BL73" s="620"/>
      <c r="BM73" s="620"/>
      <c r="BN73" s="620"/>
      <c r="BO73" s="620"/>
      <c r="BP73" s="621"/>
      <c r="BV73" s="106"/>
    </row>
    <row r="74" spans="2:74" ht="7.5" customHeight="1">
      <c r="B74" s="638"/>
      <c r="C74" s="639"/>
      <c r="D74" s="639"/>
      <c r="E74" s="639"/>
      <c r="F74" s="639"/>
      <c r="G74" s="639"/>
      <c r="H74" s="639"/>
      <c r="I74" s="639"/>
      <c r="J74" s="639"/>
      <c r="K74" s="639"/>
      <c r="L74" s="639"/>
      <c r="M74" s="639"/>
      <c r="N74" s="639"/>
      <c r="O74" s="639"/>
      <c r="P74" s="639"/>
      <c r="Q74" s="639"/>
      <c r="R74" s="639"/>
      <c r="S74" s="639"/>
      <c r="T74" s="639"/>
      <c r="U74" s="639"/>
      <c r="V74" s="639"/>
      <c r="W74" s="639"/>
      <c r="X74" s="656"/>
      <c r="Y74" s="589"/>
      <c r="Z74" s="590"/>
      <c r="AA74" s="590"/>
      <c r="AB74" s="590"/>
      <c r="AC74" s="590"/>
      <c r="AD74" s="634"/>
      <c r="AE74" s="581"/>
      <c r="AF74" s="582"/>
      <c r="AG74" s="582"/>
      <c r="AH74" s="582"/>
      <c r="AI74" s="582"/>
      <c r="AJ74" s="606"/>
      <c r="AK74" s="609"/>
      <c r="AL74" s="582"/>
      <c r="AM74" s="582"/>
      <c r="AN74" s="582"/>
      <c r="AO74" s="582"/>
      <c r="AP74" s="647"/>
      <c r="AQ74" s="694"/>
      <c r="AR74" s="666"/>
      <c r="AS74" s="666"/>
      <c r="AT74" s="582"/>
      <c r="AU74" s="582"/>
      <c r="AV74" s="582"/>
      <c r="AW74" s="582"/>
      <c r="AX74" s="582"/>
      <c r="AY74" s="620" t="s">
        <v>209</v>
      </c>
      <c r="AZ74" s="620"/>
      <c r="BA74" s="620"/>
      <c r="BB74" s="582"/>
      <c r="BC74" s="582"/>
      <c r="BD74" s="582"/>
      <c r="BE74" s="582"/>
      <c r="BF74" s="582"/>
      <c r="BG74" s="620" t="s">
        <v>210</v>
      </c>
      <c r="BH74" s="620"/>
      <c r="BI74" s="620"/>
      <c r="BJ74" s="620"/>
      <c r="BK74" s="620"/>
      <c r="BL74" s="620"/>
      <c r="BM74" s="620"/>
      <c r="BN74" s="620"/>
      <c r="BO74" s="620"/>
      <c r="BP74" s="621"/>
      <c r="BV74" s="106"/>
    </row>
    <row r="75" spans="2:74" ht="7.5" customHeight="1">
      <c r="B75" s="665"/>
      <c r="C75" s="666"/>
      <c r="D75" s="701"/>
      <c r="E75" s="702"/>
      <c r="F75" s="702"/>
      <c r="G75" s="702"/>
      <c r="H75" s="702"/>
      <c r="I75" s="702"/>
      <c r="J75" s="702"/>
      <c r="K75" s="702"/>
      <c r="L75" s="702"/>
      <c r="M75" s="702"/>
      <c r="N75" s="702"/>
      <c r="O75" s="702"/>
      <c r="P75" s="702"/>
      <c r="Q75" s="702"/>
      <c r="R75" s="702"/>
      <c r="S75" s="702"/>
      <c r="T75" s="702"/>
      <c r="U75" s="702"/>
      <c r="V75" s="702"/>
      <c r="W75" s="702"/>
      <c r="X75" s="703"/>
      <c r="Y75" s="589"/>
      <c r="Z75" s="590"/>
      <c r="AA75" s="590"/>
      <c r="AB75" s="590"/>
      <c r="AC75" s="590"/>
      <c r="AD75" s="634"/>
      <c r="AE75" s="581"/>
      <c r="AF75" s="582"/>
      <c r="AG75" s="582"/>
      <c r="AH75" s="582"/>
      <c r="AI75" s="582"/>
      <c r="AJ75" s="606"/>
      <c r="AK75" s="609"/>
      <c r="AL75" s="582"/>
      <c r="AM75" s="582"/>
      <c r="AN75" s="582"/>
      <c r="AO75" s="582"/>
      <c r="AP75" s="647"/>
      <c r="AQ75" s="694"/>
      <c r="AR75" s="666"/>
      <c r="AS75" s="666"/>
      <c r="AT75" s="582"/>
      <c r="AU75" s="582"/>
      <c r="AV75" s="582"/>
      <c r="AW75" s="582"/>
      <c r="AX75" s="582"/>
      <c r="AY75" s="620"/>
      <c r="AZ75" s="620"/>
      <c r="BA75" s="620"/>
      <c r="BB75" s="582"/>
      <c r="BC75" s="582"/>
      <c r="BD75" s="582"/>
      <c r="BE75" s="582"/>
      <c r="BF75" s="582"/>
      <c r="BG75" s="620"/>
      <c r="BH75" s="620"/>
      <c r="BI75" s="620"/>
      <c r="BJ75" s="620"/>
      <c r="BK75" s="620"/>
      <c r="BL75" s="620"/>
      <c r="BM75" s="620"/>
      <c r="BN75" s="620"/>
      <c r="BO75" s="620"/>
      <c r="BP75" s="621"/>
      <c r="BV75" s="106">
        <f>Y72*AE72</f>
        <v>0</v>
      </c>
    </row>
    <row r="76" spans="2:74" ht="7.5" customHeight="1">
      <c r="B76" s="665"/>
      <c r="C76" s="666"/>
      <c r="D76" s="704"/>
      <c r="E76" s="705"/>
      <c r="F76" s="705"/>
      <c r="G76" s="705"/>
      <c r="H76" s="705"/>
      <c r="I76" s="705"/>
      <c r="J76" s="705"/>
      <c r="K76" s="705"/>
      <c r="L76" s="705"/>
      <c r="M76" s="705"/>
      <c r="N76" s="705"/>
      <c r="O76" s="705"/>
      <c r="P76" s="705"/>
      <c r="Q76" s="705"/>
      <c r="R76" s="705"/>
      <c r="S76" s="705"/>
      <c r="T76" s="705"/>
      <c r="U76" s="705"/>
      <c r="V76" s="705"/>
      <c r="W76" s="705"/>
      <c r="X76" s="706"/>
      <c r="Y76" s="589"/>
      <c r="Z76" s="590"/>
      <c r="AA76" s="590"/>
      <c r="AB76" s="590"/>
      <c r="AC76" s="590"/>
      <c r="AD76" s="634"/>
      <c r="AE76" s="581"/>
      <c r="AF76" s="582"/>
      <c r="AG76" s="582"/>
      <c r="AH76" s="582"/>
      <c r="AI76" s="582"/>
      <c r="AJ76" s="606"/>
      <c r="AK76" s="609"/>
      <c r="AL76" s="582"/>
      <c r="AM76" s="582"/>
      <c r="AN76" s="582"/>
      <c r="AO76" s="582"/>
      <c r="AP76" s="647"/>
      <c r="AQ76" s="694"/>
      <c r="AR76" s="666"/>
      <c r="AS76" s="666"/>
      <c r="AT76" s="582"/>
      <c r="AU76" s="582"/>
      <c r="AV76" s="582"/>
      <c r="AW76" s="582"/>
      <c r="AX76" s="582"/>
      <c r="AY76" s="620" t="s">
        <v>209</v>
      </c>
      <c r="AZ76" s="620"/>
      <c r="BA76" s="620"/>
      <c r="BB76" s="582"/>
      <c r="BC76" s="582"/>
      <c r="BD76" s="582"/>
      <c r="BE76" s="582"/>
      <c r="BF76" s="582"/>
      <c r="BG76" s="620" t="s">
        <v>212</v>
      </c>
      <c r="BH76" s="620"/>
      <c r="BI76" s="620"/>
      <c r="BJ76" s="620"/>
      <c r="BK76" s="620"/>
      <c r="BL76" s="620"/>
      <c r="BM76" s="620"/>
      <c r="BN76" s="620"/>
      <c r="BO76" s="620"/>
      <c r="BP76" s="621"/>
      <c r="BV76" s="106"/>
    </row>
    <row r="77" spans="2:74" ht="7.5" customHeight="1">
      <c r="B77" s="665"/>
      <c r="C77" s="666"/>
      <c r="D77" s="704"/>
      <c r="E77" s="705"/>
      <c r="F77" s="705"/>
      <c r="G77" s="705"/>
      <c r="H77" s="705"/>
      <c r="I77" s="705"/>
      <c r="J77" s="705"/>
      <c r="K77" s="705"/>
      <c r="L77" s="705"/>
      <c r="M77" s="705"/>
      <c r="N77" s="705"/>
      <c r="O77" s="705"/>
      <c r="P77" s="705"/>
      <c r="Q77" s="705"/>
      <c r="R77" s="705"/>
      <c r="S77" s="705"/>
      <c r="T77" s="705"/>
      <c r="U77" s="705"/>
      <c r="V77" s="705"/>
      <c r="W77" s="705"/>
      <c r="X77" s="706"/>
      <c r="Y77" s="589"/>
      <c r="Z77" s="590"/>
      <c r="AA77" s="590"/>
      <c r="AB77" s="590"/>
      <c r="AC77" s="590"/>
      <c r="AD77" s="634"/>
      <c r="AE77" s="581"/>
      <c r="AF77" s="582"/>
      <c r="AG77" s="582"/>
      <c r="AH77" s="582"/>
      <c r="AI77" s="582"/>
      <c r="AJ77" s="606"/>
      <c r="AK77" s="609"/>
      <c r="AL77" s="582"/>
      <c r="AM77" s="582"/>
      <c r="AN77" s="582"/>
      <c r="AO77" s="582"/>
      <c r="AP77" s="647"/>
      <c r="AQ77" s="694"/>
      <c r="AR77" s="666"/>
      <c r="AS77" s="666"/>
      <c r="AT77" s="582"/>
      <c r="AU77" s="582"/>
      <c r="AV77" s="582"/>
      <c r="AW77" s="582"/>
      <c r="AX77" s="582"/>
      <c r="AY77" s="620"/>
      <c r="AZ77" s="620"/>
      <c r="BA77" s="620"/>
      <c r="BB77" s="582"/>
      <c r="BC77" s="582"/>
      <c r="BD77" s="582"/>
      <c r="BE77" s="582"/>
      <c r="BF77" s="582"/>
      <c r="BG77" s="620"/>
      <c r="BH77" s="620"/>
      <c r="BI77" s="620"/>
      <c r="BJ77" s="620"/>
      <c r="BK77" s="620"/>
      <c r="BL77" s="620"/>
      <c r="BM77" s="620"/>
      <c r="BN77" s="620"/>
      <c r="BO77" s="620"/>
      <c r="BP77" s="621"/>
      <c r="BV77" s="106"/>
    </row>
    <row r="78" spans="2:74" ht="7.5" customHeight="1">
      <c r="B78" s="665"/>
      <c r="C78" s="666"/>
      <c r="D78" s="704"/>
      <c r="E78" s="705"/>
      <c r="F78" s="705"/>
      <c r="G78" s="705"/>
      <c r="H78" s="705"/>
      <c r="I78" s="705"/>
      <c r="J78" s="705"/>
      <c r="K78" s="705"/>
      <c r="L78" s="705"/>
      <c r="M78" s="705"/>
      <c r="N78" s="705"/>
      <c r="O78" s="705"/>
      <c r="P78" s="705"/>
      <c r="Q78" s="705"/>
      <c r="R78" s="705"/>
      <c r="S78" s="705"/>
      <c r="T78" s="705"/>
      <c r="U78" s="705"/>
      <c r="V78" s="705"/>
      <c r="W78" s="705"/>
      <c r="X78" s="706"/>
      <c r="Y78" s="684" t="s">
        <v>274</v>
      </c>
      <c r="Z78" s="685"/>
      <c r="AA78" s="685"/>
      <c r="AB78" s="685"/>
      <c r="AC78" s="685"/>
      <c r="AD78" s="686"/>
      <c r="AE78" s="581"/>
      <c r="AF78" s="582"/>
      <c r="AG78" s="582"/>
      <c r="AH78" s="582"/>
      <c r="AI78" s="582"/>
      <c r="AJ78" s="606"/>
      <c r="AK78" s="609"/>
      <c r="AL78" s="582"/>
      <c r="AM78" s="582"/>
      <c r="AN78" s="582"/>
      <c r="AO78" s="582"/>
      <c r="AP78" s="647"/>
      <c r="AQ78" s="694"/>
      <c r="AR78" s="666"/>
      <c r="AS78" s="666"/>
      <c r="AT78" s="582"/>
      <c r="AU78" s="582"/>
      <c r="AV78" s="582"/>
      <c r="AW78" s="582"/>
      <c r="AX78" s="582"/>
      <c r="AY78" s="620" t="s">
        <v>209</v>
      </c>
      <c r="AZ78" s="620"/>
      <c r="BA78" s="620"/>
      <c r="BB78" s="582"/>
      <c r="BC78" s="582"/>
      <c r="BD78" s="582"/>
      <c r="BE78" s="582"/>
      <c r="BF78" s="582"/>
      <c r="BG78" s="620" t="s">
        <v>212</v>
      </c>
      <c r="BH78" s="620"/>
      <c r="BI78" s="620"/>
      <c r="BJ78" s="620"/>
      <c r="BK78" s="620"/>
      <c r="BL78" s="620"/>
      <c r="BM78" s="620"/>
      <c r="BN78" s="620"/>
      <c r="BO78" s="620"/>
      <c r="BP78" s="621"/>
      <c r="BV78" s="106"/>
    </row>
    <row r="79" spans="2:74" ht="7.5" customHeight="1">
      <c r="B79" s="700"/>
      <c r="C79" s="699"/>
      <c r="D79" s="707"/>
      <c r="E79" s="708"/>
      <c r="F79" s="708"/>
      <c r="G79" s="708"/>
      <c r="H79" s="708"/>
      <c r="I79" s="708"/>
      <c r="J79" s="708"/>
      <c r="K79" s="708"/>
      <c r="L79" s="708"/>
      <c r="M79" s="708"/>
      <c r="N79" s="708"/>
      <c r="O79" s="708"/>
      <c r="P79" s="708"/>
      <c r="Q79" s="708"/>
      <c r="R79" s="708"/>
      <c r="S79" s="708"/>
      <c r="T79" s="708"/>
      <c r="U79" s="708"/>
      <c r="V79" s="708"/>
      <c r="W79" s="708"/>
      <c r="X79" s="709"/>
      <c r="Y79" s="687"/>
      <c r="Z79" s="688"/>
      <c r="AA79" s="688"/>
      <c r="AB79" s="688"/>
      <c r="AC79" s="688"/>
      <c r="AD79" s="689"/>
      <c r="AE79" s="584"/>
      <c r="AF79" s="585"/>
      <c r="AG79" s="585"/>
      <c r="AH79" s="585"/>
      <c r="AI79" s="585"/>
      <c r="AJ79" s="607"/>
      <c r="AK79" s="610"/>
      <c r="AL79" s="585"/>
      <c r="AM79" s="585"/>
      <c r="AN79" s="585"/>
      <c r="AO79" s="585"/>
      <c r="AP79" s="648"/>
      <c r="AQ79" s="698"/>
      <c r="AR79" s="699"/>
      <c r="AS79" s="699"/>
      <c r="AT79" s="585"/>
      <c r="AU79" s="585"/>
      <c r="AV79" s="585"/>
      <c r="AW79" s="585"/>
      <c r="AX79" s="585"/>
      <c r="AY79" s="711"/>
      <c r="AZ79" s="711"/>
      <c r="BA79" s="711"/>
      <c r="BB79" s="585"/>
      <c r="BC79" s="585"/>
      <c r="BD79" s="585"/>
      <c r="BE79" s="585"/>
      <c r="BF79" s="585"/>
      <c r="BG79" s="711"/>
      <c r="BH79" s="711"/>
      <c r="BI79" s="711"/>
      <c r="BJ79" s="711"/>
      <c r="BK79" s="711"/>
      <c r="BL79" s="711"/>
      <c r="BM79" s="711"/>
      <c r="BN79" s="711"/>
      <c r="BO79" s="711"/>
      <c r="BP79" s="712"/>
      <c r="BV79" s="106"/>
    </row>
    <row r="80" spans="2:74" ht="7.5" customHeight="1">
      <c r="B80" s="653"/>
      <c r="C80" s="654"/>
      <c r="D80" s="654"/>
      <c r="E80" s="654"/>
      <c r="F80" s="654"/>
      <c r="G80" s="654"/>
      <c r="H80" s="654"/>
      <c r="I80" s="654"/>
      <c r="J80" s="654"/>
      <c r="K80" s="654"/>
      <c r="L80" s="654"/>
      <c r="M80" s="654"/>
      <c r="N80" s="654"/>
      <c r="O80" s="654"/>
      <c r="P80" s="654"/>
      <c r="Q80" s="654"/>
      <c r="R80" s="654"/>
      <c r="S80" s="654"/>
      <c r="T80" s="654"/>
      <c r="U80" s="654"/>
      <c r="V80" s="654"/>
      <c r="W80" s="654"/>
      <c r="X80" s="655"/>
      <c r="Y80" s="587"/>
      <c r="Z80" s="588"/>
      <c r="AA80" s="588"/>
      <c r="AB80" s="588"/>
      <c r="AC80" s="588"/>
      <c r="AD80" s="633"/>
      <c r="AE80" s="542"/>
      <c r="AF80" s="622"/>
      <c r="AG80" s="622"/>
      <c r="AH80" s="622"/>
      <c r="AI80" s="622"/>
      <c r="AJ80" s="657"/>
      <c r="AK80" s="661"/>
      <c r="AL80" s="622"/>
      <c r="AM80" s="622"/>
      <c r="AN80" s="622"/>
      <c r="AO80" s="622"/>
      <c r="AP80" s="662"/>
      <c r="AQ80" s="692" t="s">
        <v>211</v>
      </c>
      <c r="AR80" s="693"/>
      <c r="AS80" s="693"/>
      <c r="AT80" s="622"/>
      <c r="AU80" s="622"/>
      <c r="AV80" s="622"/>
      <c r="AW80" s="622"/>
      <c r="AX80" s="622"/>
      <c r="AY80" s="618" t="s">
        <v>209</v>
      </c>
      <c r="AZ80" s="618"/>
      <c r="BA80" s="618"/>
      <c r="BB80" s="622"/>
      <c r="BC80" s="622"/>
      <c r="BD80" s="622"/>
      <c r="BE80" s="622"/>
      <c r="BF80" s="622"/>
      <c r="BG80" s="618" t="s">
        <v>207</v>
      </c>
      <c r="BH80" s="618"/>
      <c r="BI80" s="618"/>
      <c r="BJ80" s="618"/>
      <c r="BK80" s="618"/>
      <c r="BL80" s="618"/>
      <c r="BM80" s="618"/>
      <c r="BN80" s="618"/>
      <c r="BO80" s="618"/>
      <c r="BP80" s="619"/>
      <c r="BV80" s="106"/>
    </row>
    <row r="81" spans="2:74" ht="7.5" customHeight="1">
      <c r="B81" s="638"/>
      <c r="C81" s="639"/>
      <c r="D81" s="639"/>
      <c r="E81" s="639"/>
      <c r="F81" s="639"/>
      <c r="G81" s="639"/>
      <c r="H81" s="639"/>
      <c r="I81" s="639"/>
      <c r="J81" s="639"/>
      <c r="K81" s="639"/>
      <c r="L81" s="639"/>
      <c r="M81" s="639"/>
      <c r="N81" s="639"/>
      <c r="O81" s="639"/>
      <c r="P81" s="639"/>
      <c r="Q81" s="639"/>
      <c r="R81" s="639"/>
      <c r="S81" s="639"/>
      <c r="T81" s="639"/>
      <c r="U81" s="639"/>
      <c r="V81" s="639"/>
      <c r="W81" s="639"/>
      <c r="X81" s="656"/>
      <c r="Y81" s="589"/>
      <c r="Z81" s="590"/>
      <c r="AA81" s="590"/>
      <c r="AB81" s="590"/>
      <c r="AC81" s="590"/>
      <c r="AD81" s="634"/>
      <c r="AE81" s="581"/>
      <c r="AF81" s="582"/>
      <c r="AG81" s="582"/>
      <c r="AH81" s="582"/>
      <c r="AI81" s="582"/>
      <c r="AJ81" s="606"/>
      <c r="AK81" s="609"/>
      <c r="AL81" s="582"/>
      <c r="AM81" s="582"/>
      <c r="AN81" s="582"/>
      <c r="AO81" s="582"/>
      <c r="AP81" s="647"/>
      <c r="AQ81" s="694"/>
      <c r="AR81" s="666"/>
      <c r="AS81" s="666"/>
      <c r="AT81" s="582"/>
      <c r="AU81" s="582"/>
      <c r="AV81" s="582"/>
      <c r="AW81" s="582"/>
      <c r="AX81" s="582"/>
      <c r="AY81" s="620"/>
      <c r="AZ81" s="620"/>
      <c r="BA81" s="620"/>
      <c r="BB81" s="582"/>
      <c r="BC81" s="582"/>
      <c r="BD81" s="582"/>
      <c r="BE81" s="582"/>
      <c r="BF81" s="582"/>
      <c r="BG81" s="620"/>
      <c r="BH81" s="620"/>
      <c r="BI81" s="620"/>
      <c r="BJ81" s="620"/>
      <c r="BK81" s="620"/>
      <c r="BL81" s="620"/>
      <c r="BM81" s="620"/>
      <c r="BN81" s="620"/>
      <c r="BO81" s="620"/>
      <c r="BP81" s="621"/>
      <c r="BV81" s="106"/>
    </row>
    <row r="82" spans="2:74" ht="7.5" customHeight="1">
      <c r="B82" s="638"/>
      <c r="C82" s="639"/>
      <c r="D82" s="639"/>
      <c r="E82" s="639"/>
      <c r="F82" s="639"/>
      <c r="G82" s="639"/>
      <c r="H82" s="639"/>
      <c r="I82" s="639"/>
      <c r="J82" s="639"/>
      <c r="K82" s="639"/>
      <c r="L82" s="639"/>
      <c r="M82" s="639"/>
      <c r="N82" s="639"/>
      <c r="O82" s="639"/>
      <c r="P82" s="639"/>
      <c r="Q82" s="639"/>
      <c r="R82" s="639"/>
      <c r="S82" s="639"/>
      <c r="T82" s="639"/>
      <c r="U82" s="639"/>
      <c r="V82" s="639"/>
      <c r="W82" s="639"/>
      <c r="X82" s="656"/>
      <c r="Y82" s="589"/>
      <c r="Z82" s="590"/>
      <c r="AA82" s="590"/>
      <c r="AB82" s="590"/>
      <c r="AC82" s="590"/>
      <c r="AD82" s="634"/>
      <c r="AE82" s="581"/>
      <c r="AF82" s="582"/>
      <c r="AG82" s="582"/>
      <c r="AH82" s="582"/>
      <c r="AI82" s="582"/>
      <c r="AJ82" s="606"/>
      <c r="AK82" s="609"/>
      <c r="AL82" s="582"/>
      <c r="AM82" s="582"/>
      <c r="AN82" s="582"/>
      <c r="AO82" s="582"/>
      <c r="AP82" s="647"/>
      <c r="AQ82" s="694"/>
      <c r="AR82" s="666"/>
      <c r="AS82" s="666"/>
      <c r="AT82" s="582"/>
      <c r="AU82" s="582"/>
      <c r="AV82" s="582"/>
      <c r="AW82" s="582"/>
      <c r="AX82" s="582"/>
      <c r="AY82" s="620" t="s">
        <v>209</v>
      </c>
      <c r="AZ82" s="620"/>
      <c r="BA82" s="620"/>
      <c r="BB82" s="582"/>
      <c r="BC82" s="582"/>
      <c r="BD82" s="582"/>
      <c r="BE82" s="582"/>
      <c r="BF82" s="582"/>
      <c r="BG82" s="620" t="s">
        <v>210</v>
      </c>
      <c r="BH82" s="620"/>
      <c r="BI82" s="620"/>
      <c r="BJ82" s="620"/>
      <c r="BK82" s="620"/>
      <c r="BL82" s="620"/>
      <c r="BM82" s="620"/>
      <c r="BN82" s="620"/>
      <c r="BO82" s="620"/>
      <c r="BP82" s="621"/>
      <c r="BV82" s="106"/>
    </row>
    <row r="83" spans="2:74" ht="7.5" customHeight="1">
      <c r="B83" s="665"/>
      <c r="C83" s="666"/>
      <c r="D83" s="669"/>
      <c r="E83" s="670"/>
      <c r="F83" s="670"/>
      <c r="G83" s="670"/>
      <c r="H83" s="670"/>
      <c r="I83" s="670"/>
      <c r="J83" s="670"/>
      <c r="K83" s="670"/>
      <c r="L83" s="670"/>
      <c r="M83" s="670"/>
      <c r="N83" s="670"/>
      <c r="O83" s="670"/>
      <c r="P83" s="670"/>
      <c r="Q83" s="670"/>
      <c r="R83" s="670"/>
      <c r="S83" s="670"/>
      <c r="T83" s="670"/>
      <c r="U83" s="670"/>
      <c r="V83" s="670"/>
      <c r="W83" s="670"/>
      <c r="X83" s="671"/>
      <c r="Y83" s="589"/>
      <c r="Z83" s="590"/>
      <c r="AA83" s="590"/>
      <c r="AB83" s="590"/>
      <c r="AC83" s="590"/>
      <c r="AD83" s="634"/>
      <c r="AE83" s="581"/>
      <c r="AF83" s="582"/>
      <c r="AG83" s="582"/>
      <c r="AH83" s="582"/>
      <c r="AI83" s="582"/>
      <c r="AJ83" s="606"/>
      <c r="AK83" s="609"/>
      <c r="AL83" s="582"/>
      <c r="AM83" s="582"/>
      <c r="AN83" s="582"/>
      <c r="AO83" s="582"/>
      <c r="AP83" s="647"/>
      <c r="AQ83" s="694"/>
      <c r="AR83" s="666"/>
      <c r="AS83" s="666"/>
      <c r="AT83" s="582"/>
      <c r="AU83" s="582"/>
      <c r="AV83" s="582"/>
      <c r="AW83" s="582"/>
      <c r="AX83" s="582"/>
      <c r="AY83" s="620"/>
      <c r="AZ83" s="620"/>
      <c r="BA83" s="620"/>
      <c r="BB83" s="582"/>
      <c r="BC83" s="582"/>
      <c r="BD83" s="582"/>
      <c r="BE83" s="582"/>
      <c r="BF83" s="582"/>
      <c r="BG83" s="620"/>
      <c r="BH83" s="620"/>
      <c r="BI83" s="620"/>
      <c r="BJ83" s="620"/>
      <c r="BK83" s="620"/>
      <c r="BL83" s="620"/>
      <c r="BM83" s="620"/>
      <c r="BN83" s="620"/>
      <c r="BO83" s="620"/>
      <c r="BP83" s="621"/>
      <c r="BV83" s="106">
        <f>Y80*AE80</f>
        <v>0</v>
      </c>
    </row>
    <row r="84" spans="2:74" ht="7.5" customHeight="1">
      <c r="B84" s="665"/>
      <c r="C84" s="666"/>
      <c r="D84" s="672"/>
      <c r="E84" s="673"/>
      <c r="F84" s="673"/>
      <c r="G84" s="673"/>
      <c r="H84" s="673"/>
      <c r="I84" s="673"/>
      <c r="J84" s="673"/>
      <c r="K84" s="673"/>
      <c r="L84" s="673"/>
      <c r="M84" s="673"/>
      <c r="N84" s="673"/>
      <c r="O84" s="673"/>
      <c r="P84" s="673"/>
      <c r="Q84" s="673"/>
      <c r="R84" s="673"/>
      <c r="S84" s="673"/>
      <c r="T84" s="673"/>
      <c r="U84" s="673"/>
      <c r="V84" s="673"/>
      <c r="W84" s="673"/>
      <c r="X84" s="674"/>
      <c r="Y84" s="589"/>
      <c r="Z84" s="590"/>
      <c r="AA84" s="590"/>
      <c r="AB84" s="590"/>
      <c r="AC84" s="590"/>
      <c r="AD84" s="634"/>
      <c r="AE84" s="581"/>
      <c r="AF84" s="582"/>
      <c r="AG84" s="582"/>
      <c r="AH84" s="582"/>
      <c r="AI84" s="582"/>
      <c r="AJ84" s="606"/>
      <c r="AK84" s="609"/>
      <c r="AL84" s="582"/>
      <c r="AM84" s="582"/>
      <c r="AN84" s="582"/>
      <c r="AO84" s="582"/>
      <c r="AP84" s="647"/>
      <c r="AQ84" s="694"/>
      <c r="AR84" s="666"/>
      <c r="AS84" s="666"/>
      <c r="AT84" s="582"/>
      <c r="AU84" s="582"/>
      <c r="AV84" s="582"/>
      <c r="AW84" s="582"/>
      <c r="AX84" s="582"/>
      <c r="AY84" s="620" t="s">
        <v>209</v>
      </c>
      <c r="AZ84" s="620"/>
      <c r="BA84" s="620"/>
      <c r="BB84" s="582"/>
      <c r="BC84" s="582"/>
      <c r="BD84" s="582"/>
      <c r="BE84" s="582"/>
      <c r="BF84" s="582"/>
      <c r="BG84" s="620" t="s">
        <v>207</v>
      </c>
      <c r="BH84" s="620"/>
      <c r="BI84" s="620"/>
      <c r="BJ84" s="620"/>
      <c r="BK84" s="620"/>
      <c r="BL84" s="620"/>
      <c r="BM84" s="620"/>
      <c r="BN84" s="620"/>
      <c r="BO84" s="620"/>
      <c r="BP84" s="621"/>
      <c r="BV84" s="106"/>
    </row>
    <row r="85" spans="2:74" ht="7.5" customHeight="1">
      <c r="B85" s="665"/>
      <c r="C85" s="666"/>
      <c r="D85" s="672"/>
      <c r="E85" s="673"/>
      <c r="F85" s="673"/>
      <c r="G85" s="673"/>
      <c r="H85" s="673"/>
      <c r="I85" s="673"/>
      <c r="J85" s="673"/>
      <c r="K85" s="673"/>
      <c r="L85" s="673"/>
      <c r="M85" s="673"/>
      <c r="N85" s="673"/>
      <c r="O85" s="673"/>
      <c r="P85" s="673"/>
      <c r="Q85" s="673"/>
      <c r="R85" s="673"/>
      <c r="S85" s="673"/>
      <c r="T85" s="673"/>
      <c r="U85" s="673"/>
      <c r="V85" s="673"/>
      <c r="W85" s="673"/>
      <c r="X85" s="674"/>
      <c r="Y85" s="589"/>
      <c r="Z85" s="590"/>
      <c r="AA85" s="590"/>
      <c r="AB85" s="590"/>
      <c r="AC85" s="590"/>
      <c r="AD85" s="634"/>
      <c r="AE85" s="581"/>
      <c r="AF85" s="582"/>
      <c r="AG85" s="582"/>
      <c r="AH85" s="582"/>
      <c r="AI85" s="582"/>
      <c r="AJ85" s="606"/>
      <c r="AK85" s="609"/>
      <c r="AL85" s="582"/>
      <c r="AM85" s="582"/>
      <c r="AN85" s="582"/>
      <c r="AO85" s="582"/>
      <c r="AP85" s="647"/>
      <c r="AQ85" s="694"/>
      <c r="AR85" s="666"/>
      <c r="AS85" s="666"/>
      <c r="AT85" s="582"/>
      <c r="AU85" s="582"/>
      <c r="AV85" s="582"/>
      <c r="AW85" s="582"/>
      <c r="AX85" s="582"/>
      <c r="AY85" s="620"/>
      <c r="AZ85" s="620"/>
      <c r="BA85" s="620"/>
      <c r="BB85" s="582"/>
      <c r="BC85" s="582"/>
      <c r="BD85" s="582"/>
      <c r="BE85" s="582"/>
      <c r="BF85" s="582"/>
      <c r="BG85" s="620"/>
      <c r="BH85" s="620"/>
      <c r="BI85" s="620"/>
      <c r="BJ85" s="620"/>
      <c r="BK85" s="620"/>
      <c r="BL85" s="620"/>
      <c r="BM85" s="620"/>
      <c r="BN85" s="620"/>
      <c r="BO85" s="620"/>
      <c r="BP85" s="621"/>
      <c r="BV85" s="106"/>
    </row>
    <row r="86" spans="2:74" ht="7.5" customHeight="1">
      <c r="B86" s="665"/>
      <c r="C86" s="666"/>
      <c r="D86" s="672"/>
      <c r="E86" s="673"/>
      <c r="F86" s="673"/>
      <c r="G86" s="673"/>
      <c r="H86" s="673"/>
      <c r="I86" s="673"/>
      <c r="J86" s="673"/>
      <c r="K86" s="673"/>
      <c r="L86" s="673"/>
      <c r="M86" s="673"/>
      <c r="N86" s="673"/>
      <c r="O86" s="673"/>
      <c r="P86" s="673"/>
      <c r="Q86" s="673"/>
      <c r="R86" s="673"/>
      <c r="S86" s="673"/>
      <c r="T86" s="673"/>
      <c r="U86" s="673"/>
      <c r="V86" s="673"/>
      <c r="W86" s="673"/>
      <c r="X86" s="674"/>
      <c r="Y86" s="684" t="s">
        <v>274</v>
      </c>
      <c r="Z86" s="685"/>
      <c r="AA86" s="685"/>
      <c r="AB86" s="685"/>
      <c r="AC86" s="685"/>
      <c r="AD86" s="686"/>
      <c r="AE86" s="581"/>
      <c r="AF86" s="582"/>
      <c r="AG86" s="582"/>
      <c r="AH86" s="582"/>
      <c r="AI86" s="582"/>
      <c r="AJ86" s="606"/>
      <c r="AK86" s="609"/>
      <c r="AL86" s="582"/>
      <c r="AM86" s="582"/>
      <c r="AN86" s="582"/>
      <c r="AO86" s="582"/>
      <c r="AP86" s="647"/>
      <c r="AQ86" s="694"/>
      <c r="AR86" s="666"/>
      <c r="AS86" s="666"/>
      <c r="AT86" s="582"/>
      <c r="AU86" s="582"/>
      <c r="AV86" s="582"/>
      <c r="AW86" s="582"/>
      <c r="AX86" s="582"/>
      <c r="AY86" s="620" t="s">
        <v>209</v>
      </c>
      <c r="AZ86" s="620"/>
      <c r="BA86" s="620"/>
      <c r="BB86" s="582"/>
      <c r="BC86" s="582"/>
      <c r="BD86" s="582"/>
      <c r="BE86" s="582"/>
      <c r="BF86" s="582"/>
      <c r="BG86" s="620" t="s">
        <v>208</v>
      </c>
      <c r="BH86" s="620"/>
      <c r="BI86" s="620"/>
      <c r="BJ86" s="620"/>
      <c r="BK86" s="620"/>
      <c r="BL86" s="620"/>
      <c r="BM86" s="620"/>
      <c r="BN86" s="620"/>
      <c r="BO86" s="620"/>
      <c r="BP86" s="621"/>
    </row>
    <row r="87" spans="2:74" ht="7.5" customHeight="1">
      <c r="B87" s="667"/>
      <c r="C87" s="668"/>
      <c r="D87" s="675"/>
      <c r="E87" s="676"/>
      <c r="F87" s="676"/>
      <c r="G87" s="676"/>
      <c r="H87" s="676"/>
      <c r="I87" s="676"/>
      <c r="J87" s="676"/>
      <c r="K87" s="676"/>
      <c r="L87" s="676"/>
      <c r="M87" s="676"/>
      <c r="N87" s="676"/>
      <c r="O87" s="676"/>
      <c r="P87" s="676"/>
      <c r="Q87" s="676"/>
      <c r="R87" s="676"/>
      <c r="S87" s="676"/>
      <c r="T87" s="676"/>
      <c r="U87" s="676"/>
      <c r="V87" s="676"/>
      <c r="W87" s="676"/>
      <c r="X87" s="677"/>
      <c r="Y87" s="687"/>
      <c r="Z87" s="688"/>
      <c r="AA87" s="688"/>
      <c r="AB87" s="688"/>
      <c r="AC87" s="688"/>
      <c r="AD87" s="689"/>
      <c r="AE87" s="658"/>
      <c r="AF87" s="659"/>
      <c r="AG87" s="659"/>
      <c r="AH87" s="659"/>
      <c r="AI87" s="659"/>
      <c r="AJ87" s="660"/>
      <c r="AK87" s="663"/>
      <c r="AL87" s="659"/>
      <c r="AM87" s="659"/>
      <c r="AN87" s="659"/>
      <c r="AO87" s="659"/>
      <c r="AP87" s="664"/>
      <c r="AQ87" s="695"/>
      <c r="AR87" s="668"/>
      <c r="AS87" s="668"/>
      <c r="AT87" s="659"/>
      <c r="AU87" s="659"/>
      <c r="AV87" s="659"/>
      <c r="AW87" s="659"/>
      <c r="AX87" s="659"/>
      <c r="AY87" s="690"/>
      <c r="AZ87" s="690"/>
      <c r="BA87" s="690"/>
      <c r="BB87" s="659"/>
      <c r="BC87" s="659"/>
      <c r="BD87" s="659"/>
      <c r="BE87" s="659"/>
      <c r="BF87" s="659"/>
      <c r="BG87" s="690"/>
      <c r="BH87" s="690"/>
      <c r="BI87" s="690"/>
      <c r="BJ87" s="690"/>
      <c r="BK87" s="690"/>
      <c r="BL87" s="690"/>
      <c r="BM87" s="690"/>
      <c r="BN87" s="690"/>
      <c r="BO87" s="690"/>
      <c r="BP87" s="691"/>
    </row>
    <row r="88" spans="2:74" ht="7.5" customHeight="1">
      <c r="B88" s="678" t="s">
        <v>206</v>
      </c>
      <c r="C88" s="679"/>
      <c r="D88" s="679"/>
      <c r="E88" s="679"/>
      <c r="F88" s="679"/>
      <c r="G88" s="679"/>
      <c r="H88" s="679"/>
      <c r="I88" s="679"/>
      <c r="J88" s="679"/>
      <c r="K88" s="679"/>
      <c r="L88" s="679"/>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79"/>
      <c r="AJ88" s="680"/>
      <c r="AK88" s="282">
        <f>SUM(BV69:BV91)</f>
        <v>0</v>
      </c>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529"/>
    </row>
    <row r="89" spans="2:74" ht="7.5" customHeight="1">
      <c r="B89" s="681"/>
      <c r="C89" s="682"/>
      <c r="D89" s="682"/>
      <c r="E89" s="682"/>
      <c r="F89" s="682"/>
      <c r="G89" s="682"/>
      <c r="H89" s="682"/>
      <c r="I89" s="682"/>
      <c r="J89" s="682"/>
      <c r="K89" s="682"/>
      <c r="L89" s="682"/>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3"/>
      <c r="AK89" s="331"/>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c r="BJ89" s="332"/>
      <c r="BK89" s="332"/>
      <c r="BL89" s="332"/>
      <c r="BM89" s="332"/>
      <c r="BN89" s="332"/>
      <c r="BO89" s="332"/>
      <c r="BP89" s="530"/>
    </row>
    <row r="90" spans="2:74" ht="7.5" customHeight="1">
      <c r="B90" s="649" t="s">
        <v>205</v>
      </c>
      <c r="C90" s="532"/>
      <c r="D90" s="532"/>
      <c r="E90" s="532"/>
      <c r="F90" s="532"/>
      <c r="G90" s="532"/>
      <c r="H90" s="532"/>
      <c r="I90" s="532"/>
      <c r="J90" s="532"/>
      <c r="K90" s="532"/>
      <c r="L90" s="532"/>
      <c r="M90" s="532"/>
      <c r="N90" s="532"/>
      <c r="O90" s="532"/>
      <c r="P90" s="532"/>
      <c r="Q90" s="532"/>
      <c r="R90" s="532"/>
      <c r="S90" s="532"/>
      <c r="T90" s="532"/>
      <c r="U90" s="532"/>
      <c r="V90" s="532"/>
      <c r="W90" s="532"/>
      <c r="X90" s="615"/>
      <c r="Y90" s="614" t="s">
        <v>126</v>
      </c>
      <c r="Z90" s="532"/>
      <c r="AA90" s="532"/>
      <c r="AB90" s="532"/>
      <c r="AC90" s="532"/>
      <c r="AD90" s="615"/>
      <c r="AE90" s="531" t="s">
        <v>127</v>
      </c>
      <c r="AF90" s="532"/>
      <c r="AG90" s="532"/>
      <c r="AH90" s="532"/>
      <c r="AI90" s="532"/>
      <c r="AJ90" s="651"/>
      <c r="AK90" s="614" t="s">
        <v>128</v>
      </c>
      <c r="AL90" s="532"/>
      <c r="AM90" s="532"/>
      <c r="AN90" s="532"/>
      <c r="AO90" s="532"/>
      <c r="AP90" s="615"/>
      <c r="AQ90" s="531" t="s">
        <v>62</v>
      </c>
      <c r="AR90" s="532"/>
      <c r="AS90" s="532"/>
      <c r="AT90" s="532"/>
      <c r="AU90" s="532"/>
      <c r="AV90" s="532"/>
      <c r="AW90" s="532"/>
      <c r="AX90" s="532"/>
      <c r="AY90" s="532"/>
      <c r="AZ90" s="532"/>
      <c r="BA90" s="532"/>
      <c r="BB90" s="532"/>
      <c r="BC90" s="532"/>
      <c r="BD90" s="532"/>
      <c r="BE90" s="532"/>
      <c r="BF90" s="532"/>
      <c r="BG90" s="532"/>
      <c r="BH90" s="532"/>
      <c r="BI90" s="532"/>
      <c r="BJ90" s="532"/>
      <c r="BK90" s="532"/>
      <c r="BL90" s="532"/>
      <c r="BM90" s="532"/>
      <c r="BN90" s="532"/>
      <c r="BO90" s="532"/>
      <c r="BP90" s="533"/>
    </row>
    <row r="91" spans="2:74" ht="7.5" customHeight="1">
      <c r="B91" s="650"/>
      <c r="C91" s="535"/>
      <c r="D91" s="535"/>
      <c r="E91" s="535"/>
      <c r="F91" s="535"/>
      <c r="G91" s="535"/>
      <c r="H91" s="535"/>
      <c r="I91" s="535"/>
      <c r="J91" s="535"/>
      <c r="K91" s="535"/>
      <c r="L91" s="535"/>
      <c r="M91" s="535"/>
      <c r="N91" s="535"/>
      <c r="O91" s="535"/>
      <c r="P91" s="535"/>
      <c r="Q91" s="535"/>
      <c r="R91" s="535"/>
      <c r="S91" s="535"/>
      <c r="T91" s="535"/>
      <c r="U91" s="535"/>
      <c r="V91" s="535"/>
      <c r="W91" s="535"/>
      <c r="X91" s="617"/>
      <c r="Y91" s="616"/>
      <c r="Z91" s="535"/>
      <c r="AA91" s="535"/>
      <c r="AB91" s="535"/>
      <c r="AC91" s="535"/>
      <c r="AD91" s="617"/>
      <c r="AE91" s="534"/>
      <c r="AF91" s="535"/>
      <c r="AG91" s="535"/>
      <c r="AH91" s="535"/>
      <c r="AI91" s="535"/>
      <c r="AJ91" s="652"/>
      <c r="AK91" s="616"/>
      <c r="AL91" s="535"/>
      <c r="AM91" s="535"/>
      <c r="AN91" s="535"/>
      <c r="AO91" s="535"/>
      <c r="AP91" s="617"/>
      <c r="AQ91" s="534"/>
      <c r="AR91" s="535"/>
      <c r="AS91" s="535"/>
      <c r="AT91" s="535"/>
      <c r="AU91" s="535"/>
      <c r="AV91" s="535"/>
      <c r="AW91" s="535"/>
      <c r="AX91" s="535"/>
      <c r="AY91" s="535"/>
      <c r="AZ91" s="535"/>
      <c r="BA91" s="535"/>
      <c r="BB91" s="535"/>
      <c r="BC91" s="535"/>
      <c r="BD91" s="535"/>
      <c r="BE91" s="535"/>
      <c r="BF91" s="535"/>
      <c r="BG91" s="535"/>
      <c r="BH91" s="535"/>
      <c r="BI91" s="535"/>
      <c r="BJ91" s="535"/>
      <c r="BK91" s="535"/>
      <c r="BL91" s="535"/>
      <c r="BM91" s="535"/>
      <c r="BN91" s="535"/>
      <c r="BO91" s="535"/>
      <c r="BP91" s="536"/>
    </row>
    <row r="92" spans="2:74" ht="7.5" customHeight="1">
      <c r="B92" s="635"/>
      <c r="C92" s="636"/>
      <c r="D92" s="636"/>
      <c r="E92" s="636"/>
      <c r="F92" s="636"/>
      <c r="G92" s="636"/>
      <c r="H92" s="636"/>
      <c r="I92" s="636"/>
      <c r="J92" s="636"/>
      <c r="K92" s="636"/>
      <c r="L92" s="636"/>
      <c r="M92" s="636"/>
      <c r="N92" s="636"/>
      <c r="O92" s="636"/>
      <c r="P92" s="636"/>
      <c r="Q92" s="636"/>
      <c r="R92" s="636"/>
      <c r="S92" s="636"/>
      <c r="T92" s="636"/>
      <c r="U92" s="636"/>
      <c r="V92" s="636"/>
      <c r="W92" s="636"/>
      <c r="X92" s="637"/>
      <c r="Y92" s="282"/>
      <c r="Z92" s="283"/>
      <c r="AA92" s="283"/>
      <c r="AB92" s="283"/>
      <c r="AC92" s="283"/>
      <c r="AD92" s="284"/>
      <c r="AE92" s="578"/>
      <c r="AF92" s="579"/>
      <c r="AG92" s="579"/>
      <c r="AH92" s="579"/>
      <c r="AI92" s="579"/>
      <c r="AJ92" s="644"/>
      <c r="AK92" s="645"/>
      <c r="AL92" s="579"/>
      <c r="AM92" s="579"/>
      <c r="AN92" s="579"/>
      <c r="AO92" s="579"/>
      <c r="AP92" s="646"/>
      <c r="AQ92" s="578"/>
      <c r="AR92" s="579"/>
      <c r="AS92" s="579"/>
      <c r="AT92" s="579"/>
      <c r="AU92" s="579"/>
      <c r="AV92" s="579"/>
      <c r="AW92" s="579"/>
      <c r="AX92" s="579"/>
      <c r="AY92" s="579"/>
      <c r="AZ92" s="579"/>
      <c r="BA92" s="579"/>
      <c r="BB92" s="579"/>
      <c r="BC92" s="579"/>
      <c r="BD92" s="579"/>
      <c r="BE92" s="579"/>
      <c r="BF92" s="579"/>
      <c r="BG92" s="579"/>
      <c r="BH92" s="579"/>
      <c r="BI92" s="579"/>
      <c r="BJ92" s="579"/>
      <c r="BK92" s="579"/>
      <c r="BL92" s="579"/>
      <c r="BM92" s="579"/>
      <c r="BN92" s="579"/>
      <c r="BO92" s="579"/>
      <c r="BP92" s="580"/>
      <c r="BV92">
        <f>Y92*AE92</f>
        <v>0</v>
      </c>
    </row>
    <row r="93" spans="2:74" ht="7.5" customHeight="1">
      <c r="B93" s="638"/>
      <c r="C93" s="639"/>
      <c r="D93" s="639"/>
      <c r="E93" s="639"/>
      <c r="F93" s="639"/>
      <c r="G93" s="639"/>
      <c r="H93" s="639"/>
      <c r="I93" s="639"/>
      <c r="J93" s="639"/>
      <c r="K93" s="639"/>
      <c r="L93" s="639"/>
      <c r="M93" s="639"/>
      <c r="N93" s="639"/>
      <c r="O93" s="639"/>
      <c r="P93" s="639"/>
      <c r="Q93" s="639"/>
      <c r="R93" s="639"/>
      <c r="S93" s="639"/>
      <c r="T93" s="639"/>
      <c r="U93" s="639"/>
      <c r="V93" s="639"/>
      <c r="W93" s="639"/>
      <c r="X93" s="640"/>
      <c r="Y93" s="328"/>
      <c r="Z93" s="329"/>
      <c r="AA93" s="329"/>
      <c r="AB93" s="329"/>
      <c r="AC93" s="329"/>
      <c r="AD93" s="330"/>
      <c r="AE93" s="581"/>
      <c r="AF93" s="582"/>
      <c r="AG93" s="582"/>
      <c r="AH93" s="582"/>
      <c r="AI93" s="582"/>
      <c r="AJ93" s="606"/>
      <c r="AK93" s="609"/>
      <c r="AL93" s="582"/>
      <c r="AM93" s="582"/>
      <c r="AN93" s="582"/>
      <c r="AO93" s="582"/>
      <c r="AP93" s="647"/>
      <c r="AQ93" s="581"/>
      <c r="AR93" s="582"/>
      <c r="AS93" s="582"/>
      <c r="AT93" s="582"/>
      <c r="AU93" s="582"/>
      <c r="AV93" s="582"/>
      <c r="AW93" s="582"/>
      <c r="AX93" s="582"/>
      <c r="AY93" s="582"/>
      <c r="AZ93" s="582"/>
      <c r="BA93" s="582"/>
      <c r="BB93" s="582"/>
      <c r="BC93" s="582"/>
      <c r="BD93" s="582"/>
      <c r="BE93" s="582"/>
      <c r="BF93" s="582"/>
      <c r="BG93" s="582"/>
      <c r="BH93" s="582"/>
      <c r="BI93" s="582"/>
      <c r="BJ93" s="582"/>
      <c r="BK93" s="582"/>
      <c r="BL93" s="582"/>
      <c r="BM93" s="582"/>
      <c r="BN93" s="582"/>
      <c r="BO93" s="582"/>
      <c r="BP93" s="583"/>
    </row>
    <row r="94" spans="2:74" ht="7.5" customHeight="1">
      <c r="B94" s="641"/>
      <c r="C94" s="642"/>
      <c r="D94" s="642"/>
      <c r="E94" s="642"/>
      <c r="F94" s="642"/>
      <c r="G94" s="642"/>
      <c r="H94" s="642"/>
      <c r="I94" s="642"/>
      <c r="J94" s="642"/>
      <c r="K94" s="642"/>
      <c r="L94" s="642"/>
      <c r="M94" s="642"/>
      <c r="N94" s="642"/>
      <c r="O94" s="642"/>
      <c r="P94" s="642"/>
      <c r="Q94" s="642"/>
      <c r="R94" s="642"/>
      <c r="S94" s="642"/>
      <c r="T94" s="642"/>
      <c r="U94" s="642"/>
      <c r="V94" s="642"/>
      <c r="W94" s="642"/>
      <c r="X94" s="643"/>
      <c r="Y94" s="559" t="s">
        <v>274</v>
      </c>
      <c r="Z94" s="560"/>
      <c r="AA94" s="560"/>
      <c r="AB94" s="560"/>
      <c r="AC94" s="560"/>
      <c r="AD94" s="561"/>
      <c r="AE94" s="584"/>
      <c r="AF94" s="585"/>
      <c r="AG94" s="585"/>
      <c r="AH94" s="585"/>
      <c r="AI94" s="585"/>
      <c r="AJ94" s="607"/>
      <c r="AK94" s="610"/>
      <c r="AL94" s="585"/>
      <c r="AM94" s="585"/>
      <c r="AN94" s="585"/>
      <c r="AO94" s="585"/>
      <c r="AP94" s="648"/>
      <c r="AQ94" s="584"/>
      <c r="AR94" s="585"/>
      <c r="AS94" s="585"/>
      <c r="AT94" s="585"/>
      <c r="AU94" s="585"/>
      <c r="AV94" s="585"/>
      <c r="AW94" s="585"/>
      <c r="AX94" s="585"/>
      <c r="AY94" s="585"/>
      <c r="AZ94" s="585"/>
      <c r="BA94" s="585"/>
      <c r="BB94" s="585"/>
      <c r="BC94" s="585"/>
      <c r="BD94" s="585"/>
      <c r="BE94" s="585"/>
      <c r="BF94" s="585"/>
      <c r="BG94" s="585"/>
      <c r="BH94" s="585"/>
      <c r="BI94" s="585"/>
      <c r="BJ94" s="585"/>
      <c r="BK94" s="585"/>
      <c r="BL94" s="585"/>
      <c r="BM94" s="585"/>
      <c r="BN94" s="585"/>
      <c r="BO94" s="585"/>
      <c r="BP94" s="586"/>
    </row>
    <row r="95" spans="2:74" ht="6" customHeight="1">
      <c r="B95" s="523" t="s">
        <v>204</v>
      </c>
      <c r="C95" s="524"/>
      <c r="D95" s="524"/>
      <c r="E95" s="524"/>
      <c r="F95" s="524"/>
      <c r="G95" s="524"/>
      <c r="H95" s="524"/>
      <c r="I95" s="524"/>
      <c r="J95" s="524"/>
      <c r="K95" s="524"/>
      <c r="L95" s="524"/>
      <c r="M95" s="524"/>
      <c r="N95" s="524"/>
      <c r="O95" s="524"/>
      <c r="P95" s="524"/>
      <c r="Q95" s="524"/>
      <c r="R95" s="524"/>
      <c r="S95" s="524"/>
      <c r="T95" s="524"/>
      <c r="U95" s="524"/>
      <c r="V95" s="524"/>
      <c r="W95" s="524"/>
      <c r="X95" s="524"/>
      <c r="Y95" s="524"/>
      <c r="Z95" s="524"/>
      <c r="AA95" s="524"/>
      <c r="AB95" s="524"/>
      <c r="AC95" s="524"/>
      <c r="AD95" s="524"/>
      <c r="AE95" s="524"/>
      <c r="AF95" s="524"/>
      <c r="AG95" s="524"/>
      <c r="AH95" s="524"/>
      <c r="AI95" s="524"/>
      <c r="AJ95" s="525"/>
      <c r="AK95" s="282">
        <f>SUM(BV92:BV95)</f>
        <v>0</v>
      </c>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529"/>
    </row>
    <row r="96" spans="2:74" ht="6" customHeight="1" thickBot="1">
      <c r="B96" s="526"/>
      <c r="C96" s="527"/>
      <c r="D96" s="527"/>
      <c r="E96" s="527"/>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8"/>
      <c r="AK96" s="458"/>
      <c r="AL96" s="310"/>
      <c r="AM96" s="310"/>
      <c r="AN96" s="310"/>
      <c r="AO96" s="310"/>
      <c r="AP96" s="310"/>
      <c r="AQ96" s="310"/>
      <c r="AR96" s="310"/>
      <c r="AS96" s="310"/>
      <c r="AT96" s="310"/>
      <c r="AU96" s="310"/>
      <c r="AV96" s="310"/>
      <c r="AW96" s="310"/>
      <c r="AX96" s="310"/>
      <c r="AY96" s="310"/>
      <c r="AZ96" s="310"/>
      <c r="BA96" s="310"/>
      <c r="BB96" s="310"/>
      <c r="BC96" s="310"/>
      <c r="BD96" s="310"/>
      <c r="BE96" s="310"/>
      <c r="BF96" s="310"/>
      <c r="BG96" s="310"/>
      <c r="BH96" s="310"/>
      <c r="BI96" s="310"/>
      <c r="BJ96" s="310"/>
      <c r="BK96" s="310"/>
      <c r="BL96" s="310"/>
      <c r="BM96" s="310"/>
      <c r="BN96" s="310"/>
      <c r="BO96" s="310"/>
      <c r="BP96" s="313"/>
    </row>
    <row r="97" spans="2:68" ht="3.75" customHeight="1" thickBot="1"/>
    <row r="98" spans="2:68" ht="13.5" customHeight="1">
      <c r="B98" s="495" t="s">
        <v>149</v>
      </c>
      <c r="C98" s="496"/>
      <c r="D98" s="496"/>
      <c r="E98" s="496"/>
      <c r="F98" s="501" t="s">
        <v>203</v>
      </c>
      <c r="G98" s="501"/>
      <c r="H98" s="501"/>
      <c r="I98" s="501"/>
      <c r="J98" s="501"/>
      <c r="K98" s="501"/>
      <c r="L98" s="501"/>
      <c r="M98" s="519" t="s">
        <v>202</v>
      </c>
      <c r="N98" s="519"/>
      <c r="O98" s="519"/>
      <c r="P98" s="519"/>
      <c r="Q98" s="519"/>
      <c r="R98" s="519"/>
      <c r="S98" s="519"/>
      <c r="T98" s="519"/>
      <c r="U98" s="519"/>
      <c r="V98" s="519"/>
      <c r="W98" s="519"/>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519"/>
      <c r="BE98" s="519"/>
      <c r="BF98" s="519"/>
      <c r="BG98" s="519"/>
      <c r="BH98" s="519"/>
      <c r="BI98" s="519"/>
      <c r="BJ98" s="519"/>
      <c r="BK98" s="519"/>
      <c r="BL98" s="519"/>
      <c r="BM98" s="519"/>
      <c r="BN98" s="519"/>
      <c r="BO98" s="519"/>
      <c r="BP98" s="520"/>
    </row>
    <row r="99" spans="2:68" ht="13.5">
      <c r="B99" s="497"/>
      <c r="C99" s="498"/>
      <c r="D99" s="498"/>
      <c r="E99" s="498"/>
      <c r="F99" s="558" t="s">
        <v>201</v>
      </c>
      <c r="G99" s="558"/>
      <c r="H99" s="558"/>
      <c r="I99" s="558"/>
      <c r="J99" s="558"/>
      <c r="K99" s="558"/>
      <c r="L99" s="558"/>
      <c r="M99" s="521" t="s">
        <v>200</v>
      </c>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521"/>
      <c r="AW99" s="521"/>
      <c r="AX99" s="521"/>
      <c r="AY99" s="521"/>
      <c r="AZ99" s="521"/>
      <c r="BA99" s="521"/>
      <c r="BB99" s="521"/>
      <c r="BC99" s="521"/>
      <c r="BD99" s="521"/>
      <c r="BE99" s="521"/>
      <c r="BF99" s="521"/>
      <c r="BG99" s="521"/>
      <c r="BH99" s="521"/>
      <c r="BI99" s="521"/>
      <c r="BJ99" s="521"/>
      <c r="BK99" s="521"/>
      <c r="BL99" s="521"/>
      <c r="BM99" s="521"/>
      <c r="BN99" s="521"/>
      <c r="BO99" s="521"/>
      <c r="BP99" s="522"/>
    </row>
    <row r="100" spans="2:68" ht="13.5" customHeight="1">
      <c r="B100" s="497"/>
      <c r="C100" s="498"/>
      <c r="D100" s="498"/>
      <c r="E100" s="498"/>
      <c r="F100" s="558"/>
      <c r="G100" s="558"/>
      <c r="H100" s="558"/>
      <c r="I100" s="558"/>
      <c r="J100" s="558"/>
      <c r="K100" s="558"/>
      <c r="L100" s="558"/>
      <c r="M100" s="521" t="s">
        <v>273</v>
      </c>
      <c r="N100" s="521"/>
      <c r="O100" s="521"/>
      <c r="P100" s="521"/>
      <c r="Q100" s="521"/>
      <c r="R100" s="521"/>
      <c r="S100" s="521"/>
      <c r="T100" s="521"/>
      <c r="U100" s="521"/>
      <c r="V100" s="521"/>
      <c r="W100" s="521"/>
      <c r="X100" s="521"/>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521"/>
      <c r="AW100" s="521"/>
      <c r="AX100" s="521"/>
      <c r="AY100" s="521"/>
      <c r="AZ100" s="521"/>
      <c r="BA100" s="521"/>
      <c r="BB100" s="521"/>
      <c r="BC100" s="521"/>
      <c r="BD100" s="521"/>
      <c r="BE100" s="521"/>
      <c r="BF100" s="521"/>
      <c r="BG100" s="521"/>
      <c r="BH100" s="521"/>
      <c r="BI100" s="521"/>
      <c r="BJ100" s="521"/>
      <c r="BK100" s="521"/>
      <c r="BL100" s="521"/>
      <c r="BM100" s="521"/>
      <c r="BN100" s="521"/>
      <c r="BO100" s="521"/>
      <c r="BP100" s="522"/>
    </row>
    <row r="101" spans="2:68" ht="14.25" thickBot="1">
      <c r="B101" s="499"/>
      <c r="C101" s="500"/>
      <c r="D101" s="500"/>
      <c r="E101" s="500"/>
      <c r="F101" s="494" t="s">
        <v>199</v>
      </c>
      <c r="G101" s="494"/>
      <c r="H101" s="494"/>
      <c r="I101" s="494"/>
      <c r="J101" s="494"/>
      <c r="K101" s="494"/>
      <c r="L101" s="494"/>
      <c r="M101" s="492" t="s">
        <v>300</v>
      </c>
      <c r="N101" s="492"/>
      <c r="O101" s="492"/>
      <c r="P101" s="492"/>
      <c r="Q101" s="492"/>
      <c r="R101" s="492"/>
      <c r="S101" s="492"/>
      <c r="T101" s="492"/>
      <c r="U101" s="492"/>
      <c r="V101" s="492"/>
      <c r="W101" s="492"/>
      <c r="X101" s="492"/>
      <c r="Y101" s="492"/>
      <c r="Z101" s="492"/>
      <c r="AA101" s="492"/>
      <c r="AB101" s="492"/>
      <c r="AC101" s="492"/>
      <c r="AD101" s="492"/>
      <c r="AE101" s="492"/>
      <c r="AF101" s="492"/>
      <c r="AG101" s="492"/>
      <c r="AH101" s="492"/>
      <c r="AI101" s="492"/>
      <c r="AJ101" s="492"/>
      <c r="AK101" s="492"/>
      <c r="AL101" s="492"/>
      <c r="AM101" s="492"/>
      <c r="AN101" s="492"/>
      <c r="AO101" s="492"/>
      <c r="AP101" s="492"/>
      <c r="AQ101" s="492"/>
      <c r="AR101" s="492"/>
      <c r="AS101" s="492"/>
      <c r="AT101" s="492"/>
      <c r="AU101" s="492"/>
      <c r="AV101" s="492"/>
      <c r="AW101" s="492"/>
      <c r="AX101" s="492"/>
      <c r="AY101" s="492"/>
      <c r="AZ101" s="492"/>
      <c r="BA101" s="492"/>
      <c r="BB101" s="492"/>
      <c r="BC101" s="492"/>
      <c r="BD101" s="492"/>
      <c r="BE101" s="492"/>
      <c r="BF101" s="492"/>
      <c r="BG101" s="492"/>
      <c r="BH101" s="492"/>
      <c r="BI101" s="492"/>
      <c r="BJ101" s="492"/>
      <c r="BK101" s="492"/>
      <c r="BL101" s="492"/>
      <c r="BM101" s="492"/>
      <c r="BN101" s="492"/>
      <c r="BO101" s="492"/>
      <c r="BP101" s="493"/>
    </row>
    <row r="107" spans="2:68" ht="7.5" customHeight="1">
      <c r="E107" s="72"/>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row>
    <row r="108" spans="2:68" ht="7.5" customHeight="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row>
    <row r="109" spans="2:68" ht="7.5" customHeight="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row>
    <row r="110" spans="2:68" ht="7.5" customHeight="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row>
    <row r="111" spans="2:68" ht="7.5" customHeight="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row>
    <row r="112" spans="2:68" ht="7.5" customHeight="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row>
    <row r="113" spans="5:65" ht="7.5" customHeight="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row>
    <row r="114" spans="5:65" ht="7.5" customHeight="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row>
  </sheetData>
  <mergeCells count="314">
    <mergeCell ref="AZ10:BP12"/>
    <mergeCell ref="AW16:AY20"/>
    <mergeCell ref="AZ16:BP20"/>
    <mergeCell ref="B2:BC4"/>
    <mergeCell ref="BG2:BN5"/>
    <mergeCell ref="AZ7:BP9"/>
    <mergeCell ref="AZ13:BP15"/>
    <mergeCell ref="AW7:AY9"/>
    <mergeCell ref="Q18:R20"/>
    <mergeCell ref="N18:P20"/>
    <mergeCell ref="S18:U20"/>
    <mergeCell ref="V18:W20"/>
    <mergeCell ref="X18:Z20"/>
    <mergeCell ref="AC18:AD20"/>
    <mergeCell ref="AE18:AG20"/>
    <mergeCell ref="AH18:AI20"/>
    <mergeCell ref="AJ18:AL20"/>
    <mergeCell ref="AW13:AY15"/>
    <mergeCell ref="AU18:AV20"/>
    <mergeCell ref="AS18:AT20"/>
    <mergeCell ref="AQ18:AR20"/>
    <mergeCell ref="AO18:AP20"/>
    <mergeCell ref="B7:H9"/>
    <mergeCell ref="B13:H14"/>
    <mergeCell ref="B15:H17"/>
    <mergeCell ref="B18:H20"/>
    <mergeCell ref="I26:M27"/>
    <mergeCell ref="N26:R27"/>
    <mergeCell ref="AM18:AN20"/>
    <mergeCell ref="AW28:BA32"/>
    <mergeCell ref="AA18:AB20"/>
    <mergeCell ref="I7:AV9"/>
    <mergeCell ref="I15:AV17"/>
    <mergeCell ref="I13:AV14"/>
    <mergeCell ref="I18:M20"/>
    <mergeCell ref="AC24:AV24"/>
    <mergeCell ref="I25:W25"/>
    <mergeCell ref="AR26:AV27"/>
    <mergeCell ref="I24:AB24"/>
    <mergeCell ref="AC26:AG27"/>
    <mergeCell ref="AH26:AL27"/>
    <mergeCell ref="AM26:AQ27"/>
    <mergeCell ref="B10:H12"/>
    <mergeCell ref="I10:AV12"/>
    <mergeCell ref="AW10:AY12"/>
    <mergeCell ref="BB28:BF32"/>
    <mergeCell ref="BG28:BK32"/>
    <mergeCell ref="BL30:BP32"/>
    <mergeCell ref="B28:D30"/>
    <mergeCell ref="B31:C32"/>
    <mergeCell ref="G31:H32"/>
    <mergeCell ref="D31:F32"/>
    <mergeCell ref="H28:H30"/>
    <mergeCell ref="F28:G30"/>
    <mergeCell ref="S28:W32"/>
    <mergeCell ref="N28:R32"/>
    <mergeCell ref="I28:M32"/>
    <mergeCell ref="X28:X29"/>
    <mergeCell ref="Y28:AB29"/>
    <mergeCell ref="AA56:AB58"/>
    <mergeCell ref="AW24:BP24"/>
    <mergeCell ref="AC25:AQ25"/>
    <mergeCell ref="AR25:AV25"/>
    <mergeCell ref="AW25:BK25"/>
    <mergeCell ref="BL25:BP25"/>
    <mergeCell ref="S26:W27"/>
    <mergeCell ref="X26:AB27"/>
    <mergeCell ref="AC28:AG32"/>
    <mergeCell ref="AH28:AL32"/>
    <mergeCell ref="AM28:AQ32"/>
    <mergeCell ref="AR30:AV32"/>
    <mergeCell ref="B54:BP55"/>
    <mergeCell ref="B56:H58"/>
    <mergeCell ref="I56:M58"/>
    <mergeCell ref="N56:P58"/>
    <mergeCell ref="Q56:R58"/>
    <mergeCell ref="S56:U58"/>
    <mergeCell ref="AW26:BA27"/>
    <mergeCell ref="BB26:BF27"/>
    <mergeCell ref="BG26:BK27"/>
    <mergeCell ref="BL26:BP27"/>
    <mergeCell ref="X25:AB25"/>
    <mergeCell ref="B24:H27"/>
    <mergeCell ref="BM48:BP49"/>
    <mergeCell ref="BB48:BF52"/>
    <mergeCell ref="BG48:BK52"/>
    <mergeCell ref="AW43:BA47"/>
    <mergeCell ref="BB43:BF47"/>
    <mergeCell ref="I48:M52"/>
    <mergeCell ref="N48:R52"/>
    <mergeCell ref="S48:W52"/>
    <mergeCell ref="AC48:AG52"/>
    <mergeCell ref="AH48:AL52"/>
    <mergeCell ref="AM48:AQ52"/>
    <mergeCell ref="AR48:AR49"/>
    <mergeCell ref="BL50:BP52"/>
    <mergeCell ref="X43:X44"/>
    <mergeCell ref="AR50:AV52"/>
    <mergeCell ref="X50:AB52"/>
    <mergeCell ref="AW48:BA52"/>
    <mergeCell ref="BL48:BL49"/>
    <mergeCell ref="AR45:AV47"/>
    <mergeCell ref="BL45:BP47"/>
    <mergeCell ref="BG43:BK47"/>
    <mergeCell ref="F43:G45"/>
    <mergeCell ref="H43:H45"/>
    <mergeCell ref="I43:M47"/>
    <mergeCell ref="N43:R47"/>
    <mergeCell ref="S43:W47"/>
    <mergeCell ref="AC43:AG47"/>
    <mergeCell ref="AH43:AL47"/>
    <mergeCell ref="AM43:AQ47"/>
    <mergeCell ref="AM38:AQ42"/>
    <mergeCell ref="B51:C52"/>
    <mergeCell ref="D51:F52"/>
    <mergeCell ref="G51:H52"/>
    <mergeCell ref="E28:E30"/>
    <mergeCell ref="AH38:AL42"/>
    <mergeCell ref="B48:D50"/>
    <mergeCell ref="E48:E50"/>
    <mergeCell ref="F48:G50"/>
    <mergeCell ref="H48:H50"/>
    <mergeCell ref="B41:C42"/>
    <mergeCell ref="D41:F42"/>
    <mergeCell ref="G41:H42"/>
    <mergeCell ref="B33:D35"/>
    <mergeCell ref="E33:E35"/>
    <mergeCell ref="F33:G35"/>
    <mergeCell ref="H33:H35"/>
    <mergeCell ref="B36:C37"/>
    <mergeCell ref="D36:F37"/>
    <mergeCell ref="G36:H37"/>
    <mergeCell ref="X45:AB47"/>
    <mergeCell ref="B46:C47"/>
    <mergeCell ref="D46:F47"/>
    <mergeCell ref="G46:H47"/>
    <mergeCell ref="B43:D45"/>
    <mergeCell ref="AR40:AV42"/>
    <mergeCell ref="BL40:BP42"/>
    <mergeCell ref="AC38:AG42"/>
    <mergeCell ref="AR38:AR39"/>
    <mergeCell ref="X33:X34"/>
    <mergeCell ref="Y33:AB34"/>
    <mergeCell ref="AC33:AG37"/>
    <mergeCell ref="AH33:AL37"/>
    <mergeCell ref="AM33:AQ37"/>
    <mergeCell ref="AR33:AR34"/>
    <mergeCell ref="X40:AB42"/>
    <mergeCell ref="E43:E45"/>
    <mergeCell ref="B59:H61"/>
    <mergeCell ref="I59:BP61"/>
    <mergeCell ref="AQ62:BP63"/>
    <mergeCell ref="AQ64:AS71"/>
    <mergeCell ref="B62:X63"/>
    <mergeCell ref="B64:X66"/>
    <mergeCell ref="AY70:BA71"/>
    <mergeCell ref="BG68:BP69"/>
    <mergeCell ref="AT70:AX71"/>
    <mergeCell ref="Y70:AD71"/>
    <mergeCell ref="BB70:BF71"/>
    <mergeCell ref="BG70:BP71"/>
    <mergeCell ref="AK64:AP71"/>
    <mergeCell ref="AE64:AJ71"/>
    <mergeCell ref="B67:C71"/>
    <mergeCell ref="D67:X71"/>
    <mergeCell ref="AT68:AX69"/>
    <mergeCell ref="AY68:BA69"/>
    <mergeCell ref="BB68:BF69"/>
    <mergeCell ref="AE62:AJ63"/>
    <mergeCell ref="Y62:AD63"/>
    <mergeCell ref="AT66:AX67"/>
    <mergeCell ref="AY66:BA67"/>
    <mergeCell ref="BG76:BP77"/>
    <mergeCell ref="AT78:AX79"/>
    <mergeCell ref="AY78:BA79"/>
    <mergeCell ref="BB78:BF79"/>
    <mergeCell ref="BG78:BP79"/>
    <mergeCell ref="AY72:BA73"/>
    <mergeCell ref="BB72:BF73"/>
    <mergeCell ref="BG72:BP73"/>
    <mergeCell ref="AT74:AX75"/>
    <mergeCell ref="AY74:BA75"/>
    <mergeCell ref="BB74:BF75"/>
    <mergeCell ref="BG74:BP75"/>
    <mergeCell ref="AQ72:AS79"/>
    <mergeCell ref="AT72:AX73"/>
    <mergeCell ref="B75:C79"/>
    <mergeCell ref="D75:X79"/>
    <mergeCell ref="AT76:AX77"/>
    <mergeCell ref="AD72:AD77"/>
    <mergeCell ref="Y78:AD79"/>
    <mergeCell ref="AY76:BA77"/>
    <mergeCell ref="BB76:BF77"/>
    <mergeCell ref="B72:X74"/>
    <mergeCell ref="AE72:AJ79"/>
    <mergeCell ref="AK72:AP79"/>
    <mergeCell ref="Y72:AC77"/>
    <mergeCell ref="AY84:BA85"/>
    <mergeCell ref="BB84:BF85"/>
    <mergeCell ref="BG84:BP85"/>
    <mergeCell ref="AT86:AX87"/>
    <mergeCell ref="AY86:BA87"/>
    <mergeCell ref="BB86:BF87"/>
    <mergeCell ref="BG86:BP87"/>
    <mergeCell ref="AQ80:AS87"/>
    <mergeCell ref="AT80:AX81"/>
    <mergeCell ref="AY80:BA81"/>
    <mergeCell ref="BB80:BF81"/>
    <mergeCell ref="BG80:BP81"/>
    <mergeCell ref="AT82:AX83"/>
    <mergeCell ref="AY82:BA83"/>
    <mergeCell ref="BB82:BF83"/>
    <mergeCell ref="BG82:BP83"/>
    <mergeCell ref="AT84:AX85"/>
    <mergeCell ref="Y80:AC85"/>
    <mergeCell ref="AD64:AD69"/>
    <mergeCell ref="B92:X94"/>
    <mergeCell ref="AE92:AJ94"/>
    <mergeCell ref="AK92:AP94"/>
    <mergeCell ref="B90:X91"/>
    <mergeCell ref="Y90:AD91"/>
    <mergeCell ref="AE90:AJ91"/>
    <mergeCell ref="AK90:AP91"/>
    <mergeCell ref="B80:X82"/>
    <mergeCell ref="AE80:AJ87"/>
    <mergeCell ref="AK80:AP87"/>
    <mergeCell ref="B83:C87"/>
    <mergeCell ref="D83:X87"/>
    <mergeCell ref="B88:AJ89"/>
    <mergeCell ref="AD80:AD85"/>
    <mergeCell ref="Y86:AD87"/>
    <mergeCell ref="AE5:AF6"/>
    <mergeCell ref="BL28:BL29"/>
    <mergeCell ref="BM28:BP29"/>
    <mergeCell ref="BL43:BL44"/>
    <mergeCell ref="BM43:BP44"/>
    <mergeCell ref="Y64:AC69"/>
    <mergeCell ref="AC56:AI58"/>
    <mergeCell ref="V56:W58"/>
    <mergeCell ref="X56:Z58"/>
    <mergeCell ref="BC56:BH58"/>
    <mergeCell ref="BI56:BJ58"/>
    <mergeCell ref="BO56:BP58"/>
    <mergeCell ref="BK56:BN58"/>
    <mergeCell ref="AK62:AP63"/>
    <mergeCell ref="BG64:BP65"/>
    <mergeCell ref="BB64:BF65"/>
    <mergeCell ref="AY64:BA65"/>
    <mergeCell ref="AT64:AX65"/>
    <mergeCell ref="AV56:BB58"/>
    <mergeCell ref="AJ56:AO58"/>
    <mergeCell ref="AP56:AU58"/>
    <mergeCell ref="BB66:BF67"/>
    <mergeCell ref="BG66:BP67"/>
    <mergeCell ref="B22:BP23"/>
    <mergeCell ref="F99:L100"/>
    <mergeCell ref="Y92:AC93"/>
    <mergeCell ref="Y94:AD94"/>
    <mergeCell ref="AD92:AD93"/>
    <mergeCell ref="B5:K6"/>
    <mergeCell ref="L5:O6"/>
    <mergeCell ref="AR28:AR29"/>
    <mergeCell ref="AS28:AV29"/>
    <mergeCell ref="AR43:AR44"/>
    <mergeCell ref="AS43:AV44"/>
    <mergeCell ref="AS48:AV49"/>
    <mergeCell ref="F38:G40"/>
    <mergeCell ref="H38:H40"/>
    <mergeCell ref="Y43:AB44"/>
    <mergeCell ref="X48:X49"/>
    <mergeCell ref="Y48:AB49"/>
    <mergeCell ref="X30:AB32"/>
    <mergeCell ref="AQ92:BP94"/>
    <mergeCell ref="P5:S6"/>
    <mergeCell ref="T5:V6"/>
    <mergeCell ref="W5:Y6"/>
    <mergeCell ref="Z5:AA6"/>
    <mergeCell ref="AB5:AD6"/>
    <mergeCell ref="I33:M37"/>
    <mergeCell ref="N33:R37"/>
    <mergeCell ref="BB33:BF37"/>
    <mergeCell ref="BG33:BK37"/>
    <mergeCell ref="BL33:BL34"/>
    <mergeCell ref="BM33:BP34"/>
    <mergeCell ref="X35:AB37"/>
    <mergeCell ref="AR35:AV37"/>
    <mergeCell ref="BL35:BP37"/>
    <mergeCell ref="S33:W37"/>
    <mergeCell ref="AS33:AV34"/>
    <mergeCell ref="AW33:BA37"/>
    <mergeCell ref="M101:BP101"/>
    <mergeCell ref="F101:L101"/>
    <mergeCell ref="B98:E101"/>
    <mergeCell ref="F98:L98"/>
    <mergeCell ref="N38:R42"/>
    <mergeCell ref="S38:W42"/>
    <mergeCell ref="X38:X39"/>
    <mergeCell ref="Y38:AB39"/>
    <mergeCell ref="M98:BP98"/>
    <mergeCell ref="M99:BP99"/>
    <mergeCell ref="B95:AJ96"/>
    <mergeCell ref="AK88:BP89"/>
    <mergeCell ref="AK95:BP96"/>
    <mergeCell ref="AQ90:BP91"/>
    <mergeCell ref="AS38:AV39"/>
    <mergeCell ref="AW38:BA42"/>
    <mergeCell ref="BB38:BF42"/>
    <mergeCell ref="BG38:BK42"/>
    <mergeCell ref="BL38:BL39"/>
    <mergeCell ref="B38:D40"/>
    <mergeCell ref="E38:E40"/>
    <mergeCell ref="M100:BP100"/>
    <mergeCell ref="I38:M42"/>
    <mergeCell ref="BM38:BP39"/>
  </mergeCells>
  <phoneticPr fontId="1"/>
  <dataValidations count="1">
    <dataValidation type="list" allowBlank="1" showInputMessage="1" showErrorMessage="1" sqref="Y28:AB29 Y33:AB34 Y38:AB39 Y43:AB44 Y48:AB49 AS48:AV49 AS43:AV44 AS38:AV39 AS33:AV34 AS28:AV29 BM28:BP29 BM33:BP34 BM38:BP39 BM43:BP44 BM48:BP49">
      <formula1>$BX$24:$BX$27</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35"/>
  <sheetViews>
    <sheetView view="pageLayout" topLeftCell="A13" zoomScale="115" zoomScaleNormal="100" zoomScaleSheetLayoutView="100" zoomScalePageLayoutView="115" workbookViewId="0">
      <selection activeCell="S23" sqref="S23"/>
    </sheetView>
  </sheetViews>
  <sheetFormatPr defaultColWidth="4.875" defaultRowHeight="14.25"/>
  <cols>
    <col min="1" max="1" width="1.5" style="35" customWidth="1"/>
    <col min="2" max="4" width="3" style="35" customWidth="1"/>
    <col min="5" max="6" width="3.875" style="35" customWidth="1"/>
    <col min="7" max="9" width="3.25" style="35" customWidth="1"/>
    <col min="10" max="13" width="2.75" style="35" customWidth="1"/>
    <col min="14" max="14" width="4.75" style="35" customWidth="1"/>
    <col min="15" max="15" width="2.75" style="35" customWidth="1"/>
    <col min="16" max="16" width="4.75" style="35" customWidth="1"/>
    <col min="17" max="17" width="2.75" style="35" customWidth="1"/>
    <col min="18" max="18" width="4.75" style="35" customWidth="1"/>
    <col min="19" max="19" width="2.75" style="35" customWidth="1"/>
    <col min="20" max="20" width="4.875" style="35" customWidth="1"/>
    <col min="21" max="21" width="4.625" style="35" customWidth="1"/>
    <col min="22" max="22" width="2.75" style="35" customWidth="1"/>
    <col min="23" max="23" width="4.375" style="35" customWidth="1"/>
    <col min="24" max="24" width="4.75" style="35" customWidth="1"/>
    <col min="25" max="25" width="6.375" style="35" customWidth="1"/>
    <col min="26" max="27" width="2.625" style="35" customWidth="1"/>
    <col min="28" max="28" width="3.375" style="35" customWidth="1"/>
    <col min="29" max="29" width="2.75" style="35" customWidth="1"/>
    <col min="30" max="16384" width="4.875" style="35"/>
  </cols>
  <sheetData>
    <row r="1" spans="1:28" ht="33" customHeight="1">
      <c r="B1" s="39" t="s">
        <v>74</v>
      </c>
      <c r="C1" s="38"/>
      <c r="D1" s="38"/>
      <c r="E1" s="38"/>
      <c r="F1" s="38"/>
      <c r="G1" s="38"/>
      <c r="H1" s="38"/>
      <c r="I1" s="38"/>
      <c r="J1" s="38"/>
      <c r="K1" s="38"/>
      <c r="L1" s="38"/>
      <c r="M1" s="38"/>
      <c r="N1" s="38"/>
      <c r="O1" s="38"/>
      <c r="P1" s="38"/>
      <c r="Q1" s="38"/>
      <c r="R1" s="38"/>
      <c r="S1" s="38"/>
      <c r="T1" s="70"/>
      <c r="U1" s="38"/>
      <c r="V1" s="38"/>
      <c r="W1" s="38"/>
      <c r="X1" s="38"/>
      <c r="Y1" s="847" t="s">
        <v>116</v>
      </c>
      <c r="Z1" s="848"/>
      <c r="AA1" s="848"/>
      <c r="AB1" s="848"/>
    </row>
    <row r="2" spans="1:28" ht="10.5" customHeight="1" thickBot="1">
      <c r="B2" s="36"/>
      <c r="C2" s="36"/>
      <c r="D2" s="36"/>
      <c r="E2" s="36"/>
      <c r="F2" s="36"/>
      <c r="G2" s="36"/>
      <c r="H2" s="36"/>
      <c r="I2" s="36"/>
      <c r="J2" s="36"/>
      <c r="K2" s="36"/>
      <c r="L2" s="36"/>
      <c r="M2" s="36"/>
      <c r="N2" s="36"/>
      <c r="O2" s="36"/>
      <c r="P2" s="36"/>
      <c r="Q2" s="36"/>
      <c r="R2" s="36"/>
      <c r="S2" s="111"/>
      <c r="T2" s="111"/>
      <c r="U2" s="111"/>
      <c r="V2" s="111"/>
      <c r="W2" s="111"/>
      <c r="X2" s="111"/>
      <c r="Y2" s="111"/>
      <c r="Z2" s="111"/>
      <c r="AA2" s="111"/>
      <c r="AB2" s="111"/>
    </row>
    <row r="3" spans="1:28" ht="28.5" customHeight="1" thickTop="1" thickBot="1">
      <c r="B3" s="109"/>
      <c r="C3" s="109"/>
      <c r="D3" s="109"/>
      <c r="E3" s="109"/>
      <c r="F3" s="109"/>
      <c r="G3" s="109"/>
      <c r="H3" s="109"/>
      <c r="I3" s="109"/>
      <c r="J3" s="109"/>
      <c r="K3" s="109"/>
      <c r="L3" s="109"/>
      <c r="M3" s="109"/>
      <c r="N3" s="109"/>
      <c r="O3" s="109"/>
      <c r="P3" s="109"/>
      <c r="Q3" s="109"/>
      <c r="R3" s="110"/>
      <c r="S3" s="820" t="s">
        <v>30</v>
      </c>
      <c r="T3" s="820"/>
      <c r="U3" s="821"/>
      <c r="V3" s="822" t="s">
        <v>292</v>
      </c>
      <c r="W3" s="822"/>
      <c r="X3" s="822"/>
      <c r="Y3" s="822"/>
      <c r="Z3" s="822"/>
      <c r="AA3" s="822"/>
      <c r="AB3" s="823"/>
    </row>
    <row r="4" spans="1:28" ht="45.75" customHeight="1" thickTop="1">
      <c r="A4" s="118"/>
      <c r="B4" s="815" t="s">
        <v>75</v>
      </c>
      <c r="C4" s="824"/>
      <c r="D4" s="824"/>
      <c r="E4" s="825"/>
      <c r="F4" s="825"/>
      <c r="G4" s="826"/>
      <c r="H4" s="826"/>
      <c r="I4" s="826"/>
      <c r="J4" s="826"/>
      <c r="K4" s="826"/>
      <c r="L4" s="826"/>
      <c r="M4" s="826"/>
      <c r="N4" s="826"/>
      <c r="O4" s="826"/>
      <c r="P4" s="826"/>
      <c r="Q4" s="826"/>
      <c r="R4" s="826"/>
      <c r="S4" s="826"/>
      <c r="T4" s="826"/>
      <c r="U4" s="826"/>
      <c r="V4" s="826"/>
      <c r="W4" s="826"/>
      <c r="X4" s="826"/>
      <c r="Y4" s="826"/>
      <c r="Z4" s="826"/>
      <c r="AA4" s="826"/>
      <c r="AB4" s="827"/>
    </row>
    <row r="5" spans="1:28" ht="27.95" customHeight="1">
      <c r="A5" s="118"/>
      <c r="B5" s="828" t="s">
        <v>76</v>
      </c>
      <c r="C5" s="829"/>
      <c r="D5" s="829"/>
      <c r="E5" s="849" t="s">
        <v>291</v>
      </c>
      <c r="F5" s="850"/>
      <c r="G5" s="878"/>
      <c r="H5" s="878"/>
      <c r="I5" s="850" t="s">
        <v>13</v>
      </c>
      <c r="J5" s="850"/>
      <c r="K5" s="878"/>
      <c r="L5" s="878"/>
      <c r="M5" s="61" t="s">
        <v>14</v>
      </c>
      <c r="N5" s="62"/>
      <c r="O5" s="61" t="s">
        <v>15</v>
      </c>
      <c r="P5" s="61" t="s">
        <v>119</v>
      </c>
      <c r="Q5" s="879"/>
      <c r="R5" s="879"/>
      <c r="S5" s="61" t="s">
        <v>14</v>
      </c>
      <c r="T5" s="879"/>
      <c r="U5" s="879"/>
      <c r="V5" s="61" t="s">
        <v>15</v>
      </c>
      <c r="W5" s="61" t="s">
        <v>120</v>
      </c>
      <c r="X5" s="62"/>
      <c r="Y5" s="63" t="s">
        <v>121</v>
      </c>
      <c r="Z5" s="879"/>
      <c r="AA5" s="879"/>
      <c r="AB5" s="64" t="s">
        <v>122</v>
      </c>
    </row>
    <row r="6" spans="1:28" ht="15" thickBot="1">
      <c r="A6" s="118"/>
      <c r="B6" s="830" t="s">
        <v>150</v>
      </c>
      <c r="C6" s="831"/>
      <c r="D6" s="831"/>
      <c r="E6" s="831"/>
      <c r="F6" s="831"/>
      <c r="G6" s="831"/>
      <c r="H6" s="831"/>
      <c r="I6" s="831"/>
      <c r="J6" s="831"/>
      <c r="K6" s="831"/>
      <c r="L6" s="831"/>
      <c r="M6" s="831"/>
      <c r="N6" s="832"/>
      <c r="O6" s="832"/>
      <c r="P6" s="832"/>
      <c r="Q6" s="832"/>
      <c r="R6" s="832"/>
      <c r="S6" s="832"/>
      <c r="T6" s="832"/>
      <c r="U6" s="832"/>
      <c r="V6" s="832"/>
      <c r="W6" s="832"/>
      <c r="X6" s="832"/>
      <c r="Y6" s="832"/>
      <c r="Z6" s="832"/>
      <c r="AA6" s="832"/>
      <c r="AB6" s="833"/>
    </row>
    <row r="7" spans="1:28" ht="24.95" customHeight="1" thickTop="1">
      <c r="A7" s="118"/>
      <c r="B7" s="108"/>
      <c r="C7" s="834" t="s">
        <v>77</v>
      </c>
      <c r="D7" s="835"/>
      <c r="E7" s="835"/>
      <c r="F7" s="835"/>
      <c r="G7" s="834" t="s">
        <v>78</v>
      </c>
      <c r="H7" s="835"/>
      <c r="I7" s="836"/>
      <c r="J7" s="837" t="s">
        <v>79</v>
      </c>
      <c r="K7" s="837"/>
      <c r="L7" s="837" t="s">
        <v>80</v>
      </c>
      <c r="M7" s="837"/>
      <c r="N7" s="837" t="s">
        <v>81</v>
      </c>
      <c r="O7" s="837"/>
      <c r="P7" s="837"/>
      <c r="Q7" s="837"/>
      <c r="R7" s="837"/>
      <c r="S7" s="837"/>
      <c r="T7" s="837"/>
      <c r="U7" s="837" t="s">
        <v>82</v>
      </c>
      <c r="V7" s="837"/>
      <c r="W7" s="837"/>
      <c r="X7" s="838"/>
      <c r="Y7" s="40" t="s">
        <v>83</v>
      </c>
      <c r="Z7" s="839" t="s">
        <v>84</v>
      </c>
      <c r="AA7" s="839"/>
      <c r="AB7" s="839"/>
    </row>
    <row r="8" spans="1:28" ht="71.25" customHeight="1">
      <c r="A8" s="118"/>
      <c r="B8" s="107">
        <v>1</v>
      </c>
      <c r="C8" s="841"/>
      <c r="D8" s="842"/>
      <c r="E8" s="842"/>
      <c r="F8" s="842"/>
      <c r="G8" s="841"/>
      <c r="H8" s="842"/>
      <c r="I8" s="843"/>
      <c r="J8" s="844"/>
      <c r="K8" s="844"/>
      <c r="L8" s="844"/>
      <c r="M8" s="844"/>
      <c r="N8" s="43"/>
      <c r="O8" s="41" t="s">
        <v>85</v>
      </c>
      <c r="P8" s="44"/>
      <c r="Q8" s="41" t="s">
        <v>86</v>
      </c>
      <c r="R8" s="44"/>
      <c r="S8" s="41" t="s">
        <v>87</v>
      </c>
      <c r="T8" s="44"/>
      <c r="U8" s="43"/>
      <c r="V8" s="41" t="s">
        <v>88</v>
      </c>
      <c r="W8" s="44"/>
      <c r="X8" s="112" t="s">
        <v>15</v>
      </c>
      <c r="Y8" s="42"/>
      <c r="Z8" s="845"/>
      <c r="AA8" s="845"/>
      <c r="AB8" s="845"/>
    </row>
    <row r="9" spans="1:28" ht="71.25" customHeight="1">
      <c r="A9" s="118"/>
      <c r="B9" s="107">
        <v>2</v>
      </c>
      <c r="C9" s="841"/>
      <c r="D9" s="842"/>
      <c r="E9" s="842"/>
      <c r="F9" s="842"/>
      <c r="G9" s="841"/>
      <c r="H9" s="842"/>
      <c r="I9" s="843"/>
      <c r="J9" s="844"/>
      <c r="K9" s="844"/>
      <c r="L9" s="846"/>
      <c r="M9" s="846"/>
      <c r="N9" s="46"/>
      <c r="O9" s="41" t="s">
        <v>89</v>
      </c>
      <c r="P9" s="47"/>
      <c r="Q9" s="41" t="s">
        <v>90</v>
      </c>
      <c r="R9" s="47"/>
      <c r="S9" s="41" t="s">
        <v>89</v>
      </c>
      <c r="T9" s="47"/>
      <c r="U9" s="46"/>
      <c r="V9" s="41" t="s">
        <v>88</v>
      </c>
      <c r="W9" s="47"/>
      <c r="X9" s="112" t="s">
        <v>15</v>
      </c>
      <c r="Y9" s="42"/>
      <c r="Z9" s="840"/>
      <c r="AA9" s="840"/>
      <c r="AB9" s="840"/>
    </row>
    <row r="10" spans="1:28" ht="71.25" customHeight="1">
      <c r="A10" s="118"/>
      <c r="B10" s="107">
        <v>3</v>
      </c>
      <c r="C10" s="841"/>
      <c r="D10" s="842"/>
      <c r="E10" s="842"/>
      <c r="F10" s="842"/>
      <c r="G10" s="841"/>
      <c r="H10" s="842"/>
      <c r="I10" s="843"/>
      <c r="J10" s="844"/>
      <c r="K10" s="844"/>
      <c r="L10" s="846"/>
      <c r="M10" s="846"/>
      <c r="N10" s="46"/>
      <c r="O10" s="41" t="s">
        <v>89</v>
      </c>
      <c r="P10" s="47"/>
      <c r="Q10" s="41" t="s">
        <v>91</v>
      </c>
      <c r="R10" s="47"/>
      <c r="S10" s="41" t="s">
        <v>89</v>
      </c>
      <c r="T10" s="47"/>
      <c r="U10" s="46"/>
      <c r="V10" s="41" t="s">
        <v>88</v>
      </c>
      <c r="W10" s="47"/>
      <c r="X10" s="45" t="s">
        <v>15</v>
      </c>
      <c r="Y10" s="42"/>
      <c r="Z10" s="840"/>
      <c r="AA10" s="840"/>
      <c r="AB10" s="840"/>
    </row>
    <row r="11" spans="1:28" ht="71.25" customHeight="1">
      <c r="A11" s="118"/>
      <c r="B11" s="107">
        <v>4</v>
      </c>
      <c r="C11" s="841"/>
      <c r="D11" s="842"/>
      <c r="E11" s="842"/>
      <c r="F11" s="842"/>
      <c r="G11" s="841"/>
      <c r="H11" s="842"/>
      <c r="I11" s="843"/>
      <c r="J11" s="844"/>
      <c r="K11" s="844"/>
      <c r="L11" s="846"/>
      <c r="M11" s="846"/>
      <c r="N11" s="46"/>
      <c r="O11" s="41" t="s">
        <v>92</v>
      </c>
      <c r="P11" s="47"/>
      <c r="Q11" s="41" t="s">
        <v>93</v>
      </c>
      <c r="R11" s="47"/>
      <c r="S11" s="41" t="s">
        <v>92</v>
      </c>
      <c r="T11" s="47"/>
      <c r="U11" s="46"/>
      <c r="V11" s="41" t="s">
        <v>88</v>
      </c>
      <c r="W11" s="47"/>
      <c r="X11" s="45" t="s">
        <v>15</v>
      </c>
      <c r="Y11" s="42"/>
      <c r="Z11" s="840"/>
      <c r="AA11" s="840"/>
      <c r="AB11" s="840"/>
    </row>
    <row r="12" spans="1:28" ht="71.25" customHeight="1" thickBot="1">
      <c r="A12" s="118"/>
      <c r="B12" s="117">
        <v>5</v>
      </c>
      <c r="C12" s="863"/>
      <c r="D12" s="864"/>
      <c r="E12" s="864"/>
      <c r="F12" s="864"/>
      <c r="G12" s="863"/>
      <c r="H12" s="864"/>
      <c r="I12" s="865"/>
      <c r="J12" s="866"/>
      <c r="K12" s="866"/>
      <c r="L12" s="867"/>
      <c r="M12" s="867"/>
      <c r="N12" s="113"/>
      <c r="O12" s="114" t="s">
        <v>92</v>
      </c>
      <c r="P12" s="115"/>
      <c r="Q12" s="114" t="s">
        <v>86</v>
      </c>
      <c r="R12" s="115"/>
      <c r="S12" s="114" t="s">
        <v>94</v>
      </c>
      <c r="T12" s="115"/>
      <c r="U12" s="113"/>
      <c r="V12" s="114" t="s">
        <v>88</v>
      </c>
      <c r="W12" s="115"/>
      <c r="X12" s="116" t="s">
        <v>15</v>
      </c>
      <c r="Y12" s="42"/>
      <c r="Z12" s="840"/>
      <c r="AA12" s="840"/>
      <c r="AB12" s="840"/>
    </row>
    <row r="13" spans="1:28" ht="26.25" customHeight="1" thickTop="1" thickBot="1">
      <c r="B13" s="860" t="s">
        <v>95</v>
      </c>
      <c r="C13" s="861"/>
      <c r="D13" s="861"/>
      <c r="E13" s="861"/>
      <c r="F13" s="861"/>
      <c r="G13" s="861"/>
      <c r="H13" s="861"/>
      <c r="I13" s="861"/>
      <c r="J13" s="861"/>
      <c r="K13" s="861"/>
      <c r="L13" s="861"/>
      <c r="M13" s="861"/>
      <c r="N13" s="861"/>
      <c r="O13" s="861"/>
      <c r="P13" s="861"/>
      <c r="Q13" s="861"/>
      <c r="R13" s="861"/>
      <c r="S13" s="861"/>
      <c r="T13" s="861"/>
      <c r="U13" s="861"/>
      <c r="V13" s="861"/>
      <c r="W13" s="861"/>
      <c r="X13" s="862"/>
      <c r="Y13" s="48"/>
      <c r="Z13" s="851" t="s">
        <v>123</v>
      </c>
      <c r="AA13" s="852"/>
      <c r="AB13" s="853"/>
    </row>
    <row r="14" spans="1:28" ht="33" customHeight="1" thickTop="1" thickBot="1">
      <c r="B14" s="854" t="s">
        <v>97</v>
      </c>
      <c r="C14" s="855"/>
      <c r="D14" s="855"/>
      <c r="E14" s="855"/>
      <c r="F14" s="855"/>
      <c r="G14" s="855"/>
      <c r="H14" s="855"/>
      <c r="I14" s="856"/>
      <c r="J14" s="49"/>
      <c r="K14" s="45" t="s">
        <v>96</v>
      </c>
      <c r="L14" s="857"/>
      <c r="M14" s="858"/>
      <c r="N14" s="859"/>
      <c r="O14" s="45" t="s">
        <v>98</v>
      </c>
      <c r="P14" s="855" t="s">
        <v>293</v>
      </c>
      <c r="Q14" s="855"/>
      <c r="R14" s="855"/>
      <c r="S14" s="45" t="s">
        <v>99</v>
      </c>
      <c r="T14" s="857"/>
      <c r="U14" s="858"/>
      <c r="V14" s="858"/>
      <c r="W14" s="858"/>
      <c r="X14" s="858"/>
      <c r="Y14" s="858"/>
      <c r="Z14" s="858"/>
      <c r="AA14" s="859"/>
      <c r="AB14" s="50" t="s">
        <v>100</v>
      </c>
    </row>
    <row r="15" spans="1:28" ht="12.95" customHeight="1" thickTop="1" thickBot="1"/>
    <row r="16" spans="1:28" ht="21" customHeight="1">
      <c r="B16" s="868" t="s">
        <v>149</v>
      </c>
      <c r="C16" s="869"/>
      <c r="D16" s="876" t="s">
        <v>101</v>
      </c>
      <c r="E16" s="876"/>
      <c r="F16" s="876"/>
      <c r="G16" s="876"/>
      <c r="H16" s="876"/>
      <c r="I16" s="876"/>
      <c r="J16" s="876"/>
      <c r="K16" s="876"/>
      <c r="L16" s="876"/>
      <c r="M16" s="876"/>
      <c r="N16" s="876"/>
      <c r="O16" s="876"/>
      <c r="P16" s="876"/>
      <c r="Q16" s="876"/>
      <c r="R16" s="876"/>
      <c r="S16" s="876"/>
      <c r="T16" s="876"/>
      <c r="U16" s="876"/>
      <c r="V16" s="876"/>
      <c r="W16" s="876"/>
      <c r="X16" s="876"/>
      <c r="Y16" s="876"/>
      <c r="Z16" s="876"/>
      <c r="AA16" s="876"/>
      <c r="AB16" s="877"/>
    </row>
    <row r="17" spans="2:28" ht="21" customHeight="1">
      <c r="B17" s="870"/>
      <c r="C17" s="871"/>
      <c r="D17" s="874" t="s">
        <v>102</v>
      </c>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5"/>
    </row>
    <row r="18" spans="2:28" ht="21" customHeight="1">
      <c r="B18" s="870"/>
      <c r="C18" s="871"/>
      <c r="D18" s="874" t="s">
        <v>103</v>
      </c>
      <c r="E18" s="874"/>
      <c r="F18" s="874"/>
      <c r="G18" s="874"/>
      <c r="H18" s="874"/>
      <c r="I18" s="874"/>
      <c r="J18" s="874"/>
      <c r="K18" s="874"/>
      <c r="L18" s="874"/>
      <c r="M18" s="874"/>
      <c r="N18" s="874"/>
      <c r="O18" s="874"/>
      <c r="P18" s="874"/>
      <c r="Q18" s="874"/>
      <c r="R18" s="874"/>
      <c r="S18" s="874"/>
      <c r="T18" s="874"/>
      <c r="U18" s="874"/>
      <c r="V18" s="874"/>
      <c r="W18" s="874"/>
      <c r="X18" s="874"/>
      <c r="Y18" s="874"/>
      <c r="Z18" s="874"/>
      <c r="AA18" s="874"/>
      <c r="AB18" s="875"/>
    </row>
    <row r="19" spans="2:28" ht="10.5" customHeight="1">
      <c r="B19" s="870"/>
      <c r="C19" s="871"/>
      <c r="D19" s="55"/>
      <c r="E19" s="55"/>
      <c r="F19" s="55"/>
      <c r="G19" s="55"/>
      <c r="H19" s="55"/>
      <c r="I19" s="55"/>
      <c r="J19" s="55"/>
      <c r="K19" s="55"/>
      <c r="L19" s="55"/>
      <c r="M19" s="55"/>
      <c r="N19" s="55"/>
      <c r="O19" s="55"/>
      <c r="P19" s="55"/>
      <c r="Q19" s="55"/>
      <c r="R19" s="55"/>
      <c r="S19" s="55"/>
      <c r="T19" s="55"/>
      <c r="U19" s="55"/>
      <c r="V19" s="55"/>
      <c r="W19" s="55"/>
      <c r="X19" s="55"/>
      <c r="Y19" s="55"/>
      <c r="Z19" s="55"/>
      <c r="AA19" s="55"/>
      <c r="AB19" s="56"/>
    </row>
    <row r="20" spans="2:28" s="37" customFormat="1" ht="18" customHeight="1">
      <c r="B20" s="870"/>
      <c r="C20" s="871"/>
      <c r="D20" s="57" t="s">
        <v>104</v>
      </c>
      <c r="E20" s="57"/>
      <c r="F20" s="57"/>
      <c r="G20" s="57"/>
      <c r="H20" s="57"/>
      <c r="I20" s="57"/>
      <c r="J20" s="57"/>
      <c r="K20" s="57"/>
      <c r="L20" s="57"/>
      <c r="M20" s="57"/>
      <c r="N20" s="57"/>
      <c r="O20" s="57"/>
      <c r="P20" s="57"/>
      <c r="Q20" s="57"/>
      <c r="R20" s="57"/>
      <c r="S20" s="57"/>
      <c r="T20" s="57"/>
      <c r="U20" s="57"/>
      <c r="V20" s="57"/>
      <c r="W20" s="57"/>
      <c r="X20" s="57"/>
      <c r="Y20" s="57"/>
      <c r="Z20" s="57"/>
      <c r="AA20" s="57"/>
      <c r="AB20" s="58"/>
    </row>
    <row r="21" spans="2:28" s="37" customFormat="1" ht="18" customHeight="1">
      <c r="B21" s="870"/>
      <c r="C21" s="871"/>
      <c r="D21" s="57" t="s">
        <v>295</v>
      </c>
      <c r="E21" s="57"/>
      <c r="F21" s="57"/>
      <c r="G21" s="57"/>
      <c r="H21" s="57"/>
      <c r="I21" s="57"/>
      <c r="J21" s="57"/>
      <c r="K21" s="57"/>
      <c r="L21" s="57"/>
      <c r="M21" s="57"/>
      <c r="N21" s="57"/>
      <c r="O21" s="57"/>
      <c r="P21" s="57"/>
      <c r="Q21" s="57"/>
      <c r="R21" s="57"/>
      <c r="S21" s="57"/>
      <c r="T21" s="57"/>
      <c r="U21" s="57"/>
      <c r="V21" s="57"/>
      <c r="W21" s="57"/>
      <c r="X21" s="57"/>
      <c r="Y21" s="57"/>
      <c r="Z21" s="57"/>
      <c r="AA21" s="57"/>
      <c r="AB21" s="58"/>
    </row>
    <row r="22" spans="2:28" s="37" customFormat="1" ht="18" customHeight="1">
      <c r="B22" s="870"/>
      <c r="C22" s="871"/>
      <c r="D22" s="57" t="s">
        <v>294</v>
      </c>
      <c r="E22" s="57"/>
      <c r="F22" s="57"/>
      <c r="G22" s="57"/>
      <c r="H22" s="57"/>
      <c r="I22" s="57"/>
      <c r="J22" s="57"/>
      <c r="K22" s="57"/>
      <c r="L22" s="57"/>
      <c r="M22" s="57"/>
      <c r="N22" s="57"/>
      <c r="O22" s="57"/>
      <c r="P22" s="57"/>
      <c r="Q22" s="57"/>
      <c r="R22" s="57"/>
      <c r="S22" s="57"/>
      <c r="T22" s="57"/>
      <c r="U22" s="57"/>
      <c r="V22" s="57"/>
      <c r="W22" s="57"/>
      <c r="X22" s="57"/>
      <c r="Y22" s="57"/>
      <c r="Z22" s="57"/>
      <c r="AA22" s="57"/>
      <c r="AB22" s="58"/>
    </row>
    <row r="23" spans="2:28" s="37" customFormat="1" ht="18" customHeight="1" thickBot="1">
      <c r="B23" s="872"/>
      <c r="C23" s="873"/>
      <c r="D23" s="59" t="s">
        <v>281</v>
      </c>
      <c r="E23" s="59"/>
      <c r="F23" s="59"/>
      <c r="G23" s="59"/>
      <c r="H23" s="59"/>
      <c r="I23" s="59"/>
      <c r="J23" s="59"/>
      <c r="K23" s="59"/>
      <c r="L23" s="59"/>
      <c r="M23" s="59"/>
      <c r="N23" s="59"/>
      <c r="O23" s="59"/>
      <c r="P23" s="59"/>
      <c r="Q23" s="59"/>
      <c r="R23" s="59"/>
      <c r="S23" s="59"/>
      <c r="T23" s="59"/>
      <c r="U23" s="59"/>
      <c r="V23" s="59"/>
      <c r="W23" s="59"/>
      <c r="X23" s="59"/>
      <c r="Y23" s="59"/>
      <c r="Z23" s="59"/>
      <c r="AA23" s="59"/>
      <c r="AB23" s="60"/>
    </row>
    <row r="24" spans="2:28" ht="15.75" customHeight="1"/>
    <row r="25" spans="2:28" ht="24.95" customHeight="1"/>
    <row r="26" spans="2:28" ht="24.95" customHeight="1"/>
    <row r="27" spans="2:28" ht="24.95" customHeight="1"/>
    <row r="28" spans="2:28" ht="24.95" customHeight="1"/>
    <row r="29" spans="2:28" ht="24.95" customHeight="1"/>
    <row r="30" spans="2:28" ht="24.95" customHeight="1"/>
    <row r="31" spans="2:28" ht="24.95" customHeight="1"/>
    <row r="32" spans="2:28" ht="24.95" customHeight="1"/>
    <row r="33" ht="24.95" customHeight="1"/>
    <row r="34" ht="24.95" customHeight="1"/>
    <row r="35" ht="24.95" customHeight="1"/>
  </sheetData>
  <mergeCells count="56">
    <mergeCell ref="B16:C23"/>
    <mergeCell ref="D17:AB17"/>
    <mergeCell ref="D16:AB16"/>
    <mergeCell ref="D18:AB18"/>
    <mergeCell ref="G5:H5"/>
    <mergeCell ref="I5:J5"/>
    <mergeCell ref="K5:L5"/>
    <mergeCell ref="Z5:AA5"/>
    <mergeCell ref="T5:U5"/>
    <mergeCell ref="Q5:R5"/>
    <mergeCell ref="L10:M10"/>
    <mergeCell ref="Z10:AB10"/>
    <mergeCell ref="C11:F11"/>
    <mergeCell ref="G11:I11"/>
    <mergeCell ref="J11:K11"/>
    <mergeCell ref="L11:M11"/>
    <mergeCell ref="Y1:AB1"/>
    <mergeCell ref="E5:F5"/>
    <mergeCell ref="Z13:AB13"/>
    <mergeCell ref="B14:I14"/>
    <mergeCell ref="L14:N14"/>
    <mergeCell ref="P14:R14"/>
    <mergeCell ref="T14:AA14"/>
    <mergeCell ref="B13:X13"/>
    <mergeCell ref="C12:F12"/>
    <mergeCell ref="G12:I12"/>
    <mergeCell ref="J12:K12"/>
    <mergeCell ref="L12:M12"/>
    <mergeCell ref="Z12:AB12"/>
    <mergeCell ref="C10:F10"/>
    <mergeCell ref="G10:I10"/>
    <mergeCell ref="J10:K10"/>
    <mergeCell ref="Z11:AB11"/>
    <mergeCell ref="C8:F8"/>
    <mergeCell ref="G8:I8"/>
    <mergeCell ref="J8:K8"/>
    <mergeCell ref="L8:M8"/>
    <mergeCell ref="Z8:AB8"/>
    <mergeCell ref="C9:F9"/>
    <mergeCell ref="G9:I9"/>
    <mergeCell ref="J9:K9"/>
    <mergeCell ref="L9:M9"/>
    <mergeCell ref="Z9:AB9"/>
    <mergeCell ref="B6:AB6"/>
    <mergeCell ref="C7:F7"/>
    <mergeCell ref="G7:I7"/>
    <mergeCell ref="J7:K7"/>
    <mergeCell ref="L7:M7"/>
    <mergeCell ref="N7:T7"/>
    <mergeCell ref="U7:X7"/>
    <mergeCell ref="Z7:AB7"/>
    <mergeCell ref="S3:U3"/>
    <mergeCell ref="V3:AB3"/>
    <mergeCell ref="B4:D4"/>
    <mergeCell ref="E4:AB4"/>
    <mergeCell ref="B5:D5"/>
  </mergeCells>
  <phoneticPr fontId="1"/>
  <dataValidations disablePrompts="1" count="1">
    <dataValidation type="list" allowBlank="1" showInputMessage="1" showErrorMessage="1" sqref="J8:K12">
      <formula1>"男,女"</formula1>
    </dataValidation>
  </dataValidation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J49"/>
  <sheetViews>
    <sheetView view="pageLayout" zoomScale="85" zoomScaleNormal="100" zoomScalePageLayoutView="85" workbookViewId="0">
      <selection activeCell="AG46" sqref="AG46"/>
    </sheetView>
  </sheetViews>
  <sheetFormatPr defaultColWidth="2.875" defaultRowHeight="15" customHeight="1"/>
  <cols>
    <col min="14" max="19" width="2" customWidth="1"/>
    <col min="36" max="36" width="2" customWidth="1"/>
  </cols>
  <sheetData>
    <row r="1" spans="2:36" ht="15" customHeight="1">
      <c r="B1" s="882" t="s">
        <v>136</v>
      </c>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0" t="s">
        <v>148</v>
      </c>
      <c r="AG1" s="881"/>
      <c r="AH1" s="881"/>
      <c r="AI1" s="881"/>
      <c r="AJ1" s="881"/>
    </row>
    <row r="2" spans="2:36" ht="15" customHeight="1">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1"/>
      <c r="AG2" s="881"/>
      <c r="AH2" s="881"/>
      <c r="AI2" s="881"/>
      <c r="AJ2" s="881"/>
    </row>
    <row r="3" spans="2:36" ht="15" customHeight="1" thickBot="1"/>
    <row r="4" spans="2:36" ht="15" customHeight="1">
      <c r="B4" s="903" t="s">
        <v>30</v>
      </c>
      <c r="C4" s="286"/>
      <c r="D4" s="286"/>
      <c r="E4" s="286" t="s">
        <v>291</v>
      </c>
      <c r="F4" s="286"/>
      <c r="G4" s="279"/>
      <c r="H4" s="279"/>
      <c r="I4" s="286" t="s">
        <v>13</v>
      </c>
      <c r="J4" s="286"/>
      <c r="K4" s="279"/>
      <c r="L4" s="279"/>
      <c r="M4" s="286" t="s">
        <v>14</v>
      </c>
      <c r="N4" s="286"/>
      <c r="O4" s="279"/>
      <c r="P4" s="279"/>
      <c r="Q4" s="905" t="s">
        <v>15</v>
      </c>
      <c r="S4" s="903" t="s">
        <v>1</v>
      </c>
      <c r="T4" s="286"/>
      <c r="U4" s="286"/>
      <c r="V4" s="279"/>
      <c r="W4" s="279"/>
      <c r="X4" s="279"/>
      <c r="Y4" s="279"/>
      <c r="Z4" s="279"/>
      <c r="AA4" s="279"/>
      <c r="AB4" s="279"/>
      <c r="AC4" s="279"/>
      <c r="AD4" s="279"/>
      <c r="AE4" s="279"/>
      <c r="AF4" s="279"/>
      <c r="AG4" s="279"/>
      <c r="AH4" s="279"/>
      <c r="AI4" s="279"/>
      <c r="AJ4" s="919"/>
    </row>
    <row r="5" spans="2:36" ht="15" customHeight="1" thickBot="1">
      <c r="B5" s="904"/>
      <c r="C5" s="310"/>
      <c r="D5" s="310"/>
      <c r="E5" s="310"/>
      <c r="F5" s="310"/>
      <c r="G5" s="309"/>
      <c r="H5" s="309"/>
      <c r="I5" s="310"/>
      <c r="J5" s="310"/>
      <c r="K5" s="309"/>
      <c r="L5" s="309"/>
      <c r="M5" s="310"/>
      <c r="N5" s="310"/>
      <c r="O5" s="309"/>
      <c r="P5" s="309"/>
      <c r="Q5" s="313"/>
      <c r="S5" s="904"/>
      <c r="T5" s="310"/>
      <c r="U5" s="310"/>
      <c r="V5" s="309"/>
      <c r="W5" s="309"/>
      <c r="X5" s="309"/>
      <c r="Y5" s="309"/>
      <c r="Z5" s="309"/>
      <c r="AA5" s="309"/>
      <c r="AB5" s="309"/>
      <c r="AC5" s="309"/>
      <c r="AD5" s="309"/>
      <c r="AE5" s="309"/>
      <c r="AF5" s="309"/>
      <c r="AG5" s="309"/>
      <c r="AH5" s="309"/>
      <c r="AI5" s="309"/>
      <c r="AJ5" s="910"/>
    </row>
    <row r="6" spans="2:36" ht="5.25" customHeight="1" thickBot="1"/>
    <row r="7" spans="2:36" ht="20.25" customHeight="1">
      <c r="B7" s="885" t="s">
        <v>124</v>
      </c>
      <c r="C7" s="886"/>
      <c r="D7" s="886"/>
      <c r="E7" s="886"/>
      <c r="F7" s="890"/>
      <c r="G7" s="890"/>
      <c r="H7" s="883" t="s">
        <v>14</v>
      </c>
      <c r="I7" s="892"/>
      <c r="J7" s="892"/>
      <c r="K7" s="883" t="s">
        <v>15</v>
      </c>
      <c r="L7" s="892"/>
      <c r="M7" s="892"/>
      <c r="N7" s="285" t="s">
        <v>52</v>
      </c>
      <c r="O7" s="889"/>
      <c r="P7" s="897" t="s">
        <v>141</v>
      </c>
      <c r="Q7" s="898"/>
      <c r="R7" s="898"/>
      <c r="S7" s="898"/>
      <c r="T7" s="898"/>
      <c r="U7" s="898"/>
      <c r="V7" s="898"/>
      <c r="W7" s="898"/>
      <c r="X7" s="898"/>
      <c r="Y7" s="898"/>
      <c r="Z7" s="899"/>
      <c r="AA7" s="929"/>
      <c r="AB7" s="279"/>
      <c r="AC7" s="279"/>
      <c r="AD7" s="279"/>
      <c r="AE7" s="279"/>
      <c r="AF7" s="279"/>
      <c r="AG7" s="279"/>
      <c r="AH7" s="279"/>
      <c r="AI7" s="279"/>
      <c r="AJ7" s="919"/>
    </row>
    <row r="8" spans="2:36" ht="20.25" customHeight="1" thickBot="1">
      <c r="B8" s="887"/>
      <c r="C8" s="888"/>
      <c r="D8" s="888"/>
      <c r="E8" s="888"/>
      <c r="F8" s="891"/>
      <c r="G8" s="891"/>
      <c r="H8" s="326"/>
      <c r="I8" s="893"/>
      <c r="J8" s="893"/>
      <c r="K8" s="326"/>
      <c r="L8" s="893"/>
      <c r="M8" s="893"/>
      <c r="N8" s="458"/>
      <c r="O8" s="311"/>
      <c r="P8" s="900"/>
      <c r="Q8" s="901"/>
      <c r="R8" s="901"/>
      <c r="S8" s="901"/>
      <c r="T8" s="901"/>
      <c r="U8" s="901"/>
      <c r="V8" s="901"/>
      <c r="W8" s="901"/>
      <c r="X8" s="901"/>
      <c r="Y8" s="901"/>
      <c r="Z8" s="902"/>
      <c r="AA8" s="308"/>
      <c r="AB8" s="309"/>
      <c r="AC8" s="309"/>
      <c r="AD8" s="309"/>
      <c r="AE8" s="309"/>
      <c r="AF8" s="309"/>
      <c r="AG8" s="309"/>
      <c r="AH8" s="309"/>
      <c r="AI8" s="309"/>
      <c r="AJ8" s="910"/>
    </row>
    <row r="9" spans="2:36" ht="15" customHeight="1">
      <c r="B9" s="337" t="s">
        <v>105</v>
      </c>
      <c r="C9" s="338"/>
      <c r="D9" s="883" t="s">
        <v>125</v>
      </c>
      <c r="E9" s="883"/>
      <c r="F9" s="883"/>
      <c r="G9" s="883"/>
      <c r="H9" s="883"/>
      <c r="I9" s="883"/>
      <c r="J9" s="883"/>
      <c r="K9" s="883"/>
      <c r="L9" s="883"/>
      <c r="M9" s="883"/>
      <c r="N9" s="883" t="s">
        <v>126</v>
      </c>
      <c r="O9" s="883"/>
      <c r="P9" s="883"/>
      <c r="Q9" s="883"/>
      <c r="R9" s="883"/>
      <c r="S9" s="883"/>
      <c r="T9" s="883" t="s">
        <v>127</v>
      </c>
      <c r="U9" s="883"/>
      <c r="V9" s="883"/>
      <c r="W9" s="883"/>
      <c r="X9" s="883" t="s">
        <v>128</v>
      </c>
      <c r="Y9" s="883"/>
      <c r="Z9" s="883"/>
      <c r="AA9" s="883"/>
      <c r="AB9" s="883"/>
      <c r="AC9" s="883"/>
      <c r="AD9" s="883" t="s">
        <v>62</v>
      </c>
      <c r="AE9" s="883"/>
      <c r="AF9" s="883"/>
      <c r="AG9" s="883"/>
      <c r="AH9" s="883"/>
      <c r="AI9" s="883"/>
      <c r="AJ9" s="884"/>
    </row>
    <row r="10" spans="2:36" ht="15" customHeight="1">
      <c r="B10" s="339"/>
      <c r="C10" s="340"/>
      <c r="D10" s="324" t="s">
        <v>129</v>
      </c>
      <c r="E10" s="324"/>
      <c r="F10" s="324"/>
      <c r="G10" s="324"/>
      <c r="H10" s="324"/>
      <c r="I10" s="324"/>
      <c r="J10" s="324"/>
      <c r="K10" s="324"/>
      <c r="L10" s="324"/>
      <c r="M10" s="324"/>
      <c r="N10" s="324" t="s">
        <v>106</v>
      </c>
      <c r="O10" s="324"/>
      <c r="P10" s="324"/>
      <c r="Q10" s="324"/>
      <c r="R10" s="324"/>
      <c r="S10" s="324"/>
      <c r="T10" s="348"/>
      <c r="U10" s="348"/>
      <c r="V10" s="348"/>
      <c r="W10" s="348"/>
      <c r="X10" s="348"/>
      <c r="Y10" s="348"/>
      <c r="Z10" s="348"/>
      <c r="AA10" s="348"/>
      <c r="AB10" s="348"/>
      <c r="AC10" s="348"/>
      <c r="AD10" s="348"/>
      <c r="AE10" s="348"/>
      <c r="AF10" s="348"/>
      <c r="AG10" s="348"/>
      <c r="AH10" s="348"/>
      <c r="AI10" s="348"/>
      <c r="AJ10" s="349"/>
    </row>
    <row r="11" spans="2:36" ht="15" customHeight="1">
      <c r="B11" s="339"/>
      <c r="C11" s="340"/>
      <c r="D11" s="324"/>
      <c r="E11" s="324"/>
      <c r="F11" s="324"/>
      <c r="G11" s="324"/>
      <c r="H11" s="324"/>
      <c r="I11" s="324"/>
      <c r="J11" s="324"/>
      <c r="K11" s="324"/>
      <c r="L11" s="324"/>
      <c r="M11" s="324"/>
      <c r="N11" s="324"/>
      <c r="O11" s="324"/>
      <c r="P11" s="324"/>
      <c r="Q11" s="324"/>
      <c r="R11" s="324"/>
      <c r="S11" s="324"/>
      <c r="T11" s="348"/>
      <c r="U11" s="348"/>
      <c r="V11" s="348"/>
      <c r="W11" s="348"/>
      <c r="X11" s="348"/>
      <c r="Y11" s="348"/>
      <c r="Z11" s="348"/>
      <c r="AA11" s="348"/>
      <c r="AB11" s="348"/>
      <c r="AC11" s="348"/>
      <c r="AD11" s="348"/>
      <c r="AE11" s="348"/>
      <c r="AF11" s="348"/>
      <c r="AG11" s="348"/>
      <c r="AH11" s="348"/>
      <c r="AI11" s="348"/>
      <c r="AJ11" s="349"/>
    </row>
    <row r="12" spans="2:36" ht="15" customHeight="1">
      <c r="B12" s="339"/>
      <c r="C12" s="340"/>
      <c r="D12" s="324" t="s">
        <v>130</v>
      </c>
      <c r="E12" s="324"/>
      <c r="F12" s="324"/>
      <c r="G12" s="324"/>
      <c r="H12" s="324"/>
      <c r="I12" s="324"/>
      <c r="J12" s="324"/>
      <c r="K12" s="324"/>
      <c r="L12" s="324"/>
      <c r="M12" s="324"/>
      <c r="N12" s="324" t="s">
        <v>108</v>
      </c>
      <c r="O12" s="324"/>
      <c r="P12" s="324"/>
      <c r="Q12" s="324"/>
      <c r="R12" s="324"/>
      <c r="S12" s="324"/>
      <c r="T12" s="348"/>
      <c r="U12" s="348"/>
      <c r="V12" s="348"/>
      <c r="W12" s="348"/>
      <c r="X12" s="348"/>
      <c r="Y12" s="348"/>
      <c r="Z12" s="348"/>
      <c r="AA12" s="348"/>
      <c r="AB12" s="348"/>
      <c r="AC12" s="348"/>
      <c r="AD12" s="348"/>
      <c r="AE12" s="348"/>
      <c r="AF12" s="348"/>
      <c r="AG12" s="348"/>
      <c r="AH12" s="348"/>
      <c r="AI12" s="348"/>
      <c r="AJ12" s="349"/>
    </row>
    <row r="13" spans="2:36" ht="15" customHeight="1">
      <c r="B13" s="339"/>
      <c r="C13" s="340"/>
      <c r="D13" s="324"/>
      <c r="E13" s="324"/>
      <c r="F13" s="324"/>
      <c r="G13" s="324"/>
      <c r="H13" s="324"/>
      <c r="I13" s="324"/>
      <c r="J13" s="324"/>
      <c r="K13" s="324"/>
      <c r="L13" s="324"/>
      <c r="M13" s="324"/>
      <c r="N13" s="324"/>
      <c r="O13" s="324"/>
      <c r="P13" s="324"/>
      <c r="Q13" s="324"/>
      <c r="R13" s="324"/>
      <c r="S13" s="324"/>
      <c r="T13" s="348"/>
      <c r="U13" s="348"/>
      <c r="V13" s="348"/>
      <c r="W13" s="348"/>
      <c r="X13" s="348"/>
      <c r="Y13" s="348"/>
      <c r="Z13" s="348"/>
      <c r="AA13" s="348"/>
      <c r="AB13" s="348"/>
      <c r="AC13" s="348"/>
      <c r="AD13" s="348"/>
      <c r="AE13" s="348"/>
      <c r="AF13" s="348"/>
      <c r="AG13" s="348"/>
      <c r="AH13" s="348"/>
      <c r="AI13" s="348"/>
      <c r="AJ13" s="349"/>
    </row>
    <row r="14" spans="2:36" ht="15" customHeight="1">
      <c r="B14" s="339"/>
      <c r="C14" s="340"/>
      <c r="D14" s="324" t="s">
        <v>107</v>
      </c>
      <c r="E14" s="324"/>
      <c r="F14" s="324"/>
      <c r="G14" s="324"/>
      <c r="H14" s="324"/>
      <c r="I14" s="324"/>
      <c r="J14" s="324"/>
      <c r="K14" s="324"/>
      <c r="L14" s="324"/>
      <c r="M14" s="324"/>
      <c r="N14" s="324" t="s">
        <v>108</v>
      </c>
      <c r="O14" s="324"/>
      <c r="P14" s="324"/>
      <c r="Q14" s="324"/>
      <c r="R14" s="324"/>
      <c r="S14" s="324"/>
      <c r="T14" s="348"/>
      <c r="U14" s="348"/>
      <c r="V14" s="348"/>
      <c r="W14" s="348"/>
      <c r="X14" s="348"/>
      <c r="Y14" s="348"/>
      <c r="Z14" s="348"/>
      <c r="AA14" s="348"/>
      <c r="AB14" s="348"/>
      <c r="AC14" s="348"/>
      <c r="AD14" s="348"/>
      <c r="AE14" s="348"/>
      <c r="AF14" s="348"/>
      <c r="AG14" s="348"/>
      <c r="AH14" s="348"/>
      <c r="AI14" s="348"/>
      <c r="AJ14" s="349"/>
    </row>
    <row r="15" spans="2:36" ht="15" customHeight="1">
      <c r="B15" s="339"/>
      <c r="C15" s="340"/>
      <c r="D15" s="324"/>
      <c r="E15" s="324"/>
      <c r="F15" s="324"/>
      <c r="G15" s="324"/>
      <c r="H15" s="324"/>
      <c r="I15" s="324"/>
      <c r="J15" s="324"/>
      <c r="K15" s="324"/>
      <c r="L15" s="324"/>
      <c r="M15" s="324"/>
      <c r="N15" s="324"/>
      <c r="O15" s="324"/>
      <c r="P15" s="324"/>
      <c r="Q15" s="324"/>
      <c r="R15" s="324"/>
      <c r="S15" s="324"/>
      <c r="T15" s="348"/>
      <c r="U15" s="348"/>
      <c r="V15" s="348"/>
      <c r="W15" s="348"/>
      <c r="X15" s="348"/>
      <c r="Y15" s="348"/>
      <c r="Z15" s="348"/>
      <c r="AA15" s="348"/>
      <c r="AB15" s="348"/>
      <c r="AC15" s="348"/>
      <c r="AD15" s="348"/>
      <c r="AE15" s="348"/>
      <c r="AF15" s="348"/>
      <c r="AG15" s="348"/>
      <c r="AH15" s="348"/>
      <c r="AI15" s="348"/>
      <c r="AJ15" s="349"/>
    </row>
    <row r="16" spans="2:36" ht="15" customHeight="1">
      <c r="B16" s="339"/>
      <c r="C16" s="340"/>
      <c r="D16" s="324" t="s">
        <v>131</v>
      </c>
      <c r="E16" s="324"/>
      <c r="F16" s="324"/>
      <c r="G16" s="324"/>
      <c r="H16" s="324"/>
      <c r="I16" s="324"/>
      <c r="J16" s="324"/>
      <c r="K16" s="324"/>
      <c r="L16" s="324"/>
      <c r="M16" s="324"/>
      <c r="N16" s="324" t="s">
        <v>106</v>
      </c>
      <c r="O16" s="324"/>
      <c r="P16" s="324"/>
      <c r="Q16" s="324"/>
      <c r="R16" s="324"/>
      <c r="S16" s="324"/>
      <c r="T16" s="348"/>
      <c r="U16" s="348"/>
      <c r="V16" s="348"/>
      <c r="W16" s="348"/>
      <c r="X16" s="348"/>
      <c r="Y16" s="348"/>
      <c r="Z16" s="348"/>
      <c r="AA16" s="348"/>
      <c r="AB16" s="348"/>
      <c r="AC16" s="348"/>
      <c r="AD16" s="348"/>
      <c r="AE16" s="348"/>
      <c r="AF16" s="348"/>
      <c r="AG16" s="348"/>
      <c r="AH16" s="348"/>
      <c r="AI16" s="348"/>
      <c r="AJ16" s="349"/>
    </row>
    <row r="17" spans="2:36" ht="15" customHeight="1">
      <c r="B17" s="339"/>
      <c r="C17" s="340"/>
      <c r="D17" s="324"/>
      <c r="E17" s="324"/>
      <c r="F17" s="324"/>
      <c r="G17" s="324"/>
      <c r="H17" s="324"/>
      <c r="I17" s="324"/>
      <c r="J17" s="324"/>
      <c r="K17" s="324"/>
      <c r="L17" s="324"/>
      <c r="M17" s="324"/>
      <c r="N17" s="324"/>
      <c r="O17" s="324"/>
      <c r="P17" s="324"/>
      <c r="Q17" s="324"/>
      <c r="R17" s="324"/>
      <c r="S17" s="324"/>
      <c r="T17" s="348"/>
      <c r="U17" s="348"/>
      <c r="V17" s="348"/>
      <c r="W17" s="348"/>
      <c r="X17" s="348"/>
      <c r="Y17" s="348"/>
      <c r="Z17" s="348"/>
      <c r="AA17" s="348"/>
      <c r="AB17" s="348"/>
      <c r="AC17" s="348"/>
      <c r="AD17" s="348"/>
      <c r="AE17" s="348"/>
      <c r="AF17" s="348"/>
      <c r="AG17" s="348"/>
      <c r="AH17" s="348"/>
      <c r="AI17" s="348"/>
      <c r="AJ17" s="349"/>
    </row>
    <row r="18" spans="2:36" ht="15" customHeight="1">
      <c r="B18" s="339"/>
      <c r="C18" s="340"/>
      <c r="D18" s="324" t="s">
        <v>132</v>
      </c>
      <c r="E18" s="324"/>
      <c r="F18" s="324"/>
      <c r="G18" s="324"/>
      <c r="H18" s="324"/>
      <c r="I18" s="324"/>
      <c r="J18" s="324"/>
      <c r="K18" s="324"/>
      <c r="L18" s="324"/>
      <c r="M18" s="324"/>
      <c r="N18" s="324" t="s">
        <v>106</v>
      </c>
      <c r="O18" s="324"/>
      <c r="P18" s="324"/>
      <c r="Q18" s="324"/>
      <c r="R18" s="324"/>
      <c r="S18" s="324"/>
      <c r="T18" s="348"/>
      <c r="U18" s="348"/>
      <c r="V18" s="348"/>
      <c r="W18" s="348"/>
      <c r="X18" s="348"/>
      <c r="Y18" s="348"/>
      <c r="Z18" s="348"/>
      <c r="AA18" s="348"/>
      <c r="AB18" s="348"/>
      <c r="AC18" s="348"/>
      <c r="AD18" s="348"/>
      <c r="AE18" s="348"/>
      <c r="AF18" s="348"/>
      <c r="AG18" s="348"/>
      <c r="AH18" s="348"/>
      <c r="AI18" s="348"/>
      <c r="AJ18" s="349"/>
    </row>
    <row r="19" spans="2:36" ht="15" customHeight="1">
      <c r="B19" s="339"/>
      <c r="C19" s="340"/>
      <c r="D19" s="324"/>
      <c r="E19" s="324"/>
      <c r="F19" s="324"/>
      <c r="G19" s="324"/>
      <c r="H19" s="324"/>
      <c r="I19" s="324"/>
      <c r="J19" s="324"/>
      <c r="K19" s="324"/>
      <c r="L19" s="324"/>
      <c r="M19" s="324"/>
      <c r="N19" s="324"/>
      <c r="O19" s="324"/>
      <c r="P19" s="324"/>
      <c r="Q19" s="324"/>
      <c r="R19" s="324"/>
      <c r="S19" s="324"/>
      <c r="T19" s="348"/>
      <c r="U19" s="348"/>
      <c r="V19" s="348"/>
      <c r="W19" s="348"/>
      <c r="X19" s="348"/>
      <c r="Y19" s="348"/>
      <c r="Z19" s="348"/>
      <c r="AA19" s="348"/>
      <c r="AB19" s="348"/>
      <c r="AC19" s="348"/>
      <c r="AD19" s="348"/>
      <c r="AE19" s="348"/>
      <c r="AF19" s="348"/>
      <c r="AG19" s="348"/>
      <c r="AH19" s="348"/>
      <c r="AI19" s="348"/>
      <c r="AJ19" s="349"/>
    </row>
    <row r="20" spans="2:36" ht="15" customHeight="1">
      <c r="B20" s="339"/>
      <c r="C20" s="340"/>
      <c r="D20" s="324" t="s">
        <v>109</v>
      </c>
      <c r="E20" s="324"/>
      <c r="F20" s="324"/>
      <c r="G20" s="324"/>
      <c r="H20" s="324"/>
      <c r="I20" s="324"/>
      <c r="J20" s="324"/>
      <c r="K20" s="324"/>
      <c r="L20" s="324"/>
      <c r="M20" s="324"/>
      <c r="N20" s="324" t="s">
        <v>135</v>
      </c>
      <c r="O20" s="324"/>
      <c r="P20" s="324"/>
      <c r="Q20" s="324"/>
      <c r="R20" s="324"/>
      <c r="S20" s="324"/>
      <c r="T20" s="348"/>
      <c r="U20" s="348"/>
      <c r="V20" s="348"/>
      <c r="W20" s="348"/>
      <c r="X20" s="348"/>
      <c r="Y20" s="348"/>
      <c r="Z20" s="348"/>
      <c r="AA20" s="348"/>
      <c r="AB20" s="348"/>
      <c r="AC20" s="348"/>
      <c r="AD20" s="348"/>
      <c r="AE20" s="348"/>
      <c r="AF20" s="348"/>
      <c r="AG20" s="348"/>
      <c r="AH20" s="348"/>
      <c r="AI20" s="348"/>
      <c r="AJ20" s="349"/>
    </row>
    <row r="21" spans="2:36" ht="15" customHeight="1">
      <c r="B21" s="339"/>
      <c r="C21" s="340"/>
      <c r="D21" s="324"/>
      <c r="E21" s="324"/>
      <c r="F21" s="324"/>
      <c r="G21" s="324"/>
      <c r="H21" s="324"/>
      <c r="I21" s="324"/>
      <c r="J21" s="324"/>
      <c r="K21" s="324"/>
      <c r="L21" s="324"/>
      <c r="M21" s="324"/>
      <c r="N21" s="324"/>
      <c r="O21" s="324"/>
      <c r="P21" s="324"/>
      <c r="Q21" s="324"/>
      <c r="R21" s="324"/>
      <c r="S21" s="324"/>
      <c r="T21" s="348"/>
      <c r="U21" s="348"/>
      <c r="V21" s="348"/>
      <c r="W21" s="348"/>
      <c r="X21" s="348"/>
      <c r="Y21" s="348"/>
      <c r="Z21" s="348"/>
      <c r="AA21" s="348"/>
      <c r="AB21" s="348"/>
      <c r="AC21" s="348"/>
      <c r="AD21" s="348"/>
      <c r="AE21" s="348"/>
      <c r="AF21" s="348"/>
      <c r="AG21" s="348"/>
      <c r="AH21" s="348"/>
      <c r="AI21" s="348"/>
      <c r="AJ21" s="349"/>
    </row>
    <row r="22" spans="2:36" ht="15" customHeight="1">
      <c r="B22" s="339"/>
      <c r="C22" s="340"/>
      <c r="D22" s="324" t="s">
        <v>133</v>
      </c>
      <c r="E22" s="324"/>
      <c r="F22" s="324"/>
      <c r="G22" s="324"/>
      <c r="H22" s="324"/>
      <c r="I22" s="324"/>
      <c r="J22" s="324"/>
      <c r="K22" s="324"/>
      <c r="L22" s="324"/>
      <c r="M22" s="324"/>
      <c r="N22" s="324" t="s">
        <v>106</v>
      </c>
      <c r="O22" s="324"/>
      <c r="P22" s="324"/>
      <c r="Q22" s="324"/>
      <c r="R22" s="324"/>
      <c r="S22" s="324"/>
      <c r="T22" s="348"/>
      <c r="U22" s="348"/>
      <c r="V22" s="348"/>
      <c r="W22" s="348"/>
      <c r="X22" s="348"/>
      <c r="Y22" s="348"/>
      <c r="Z22" s="348"/>
      <c r="AA22" s="348"/>
      <c r="AB22" s="348"/>
      <c r="AC22" s="348"/>
      <c r="AD22" s="348"/>
      <c r="AE22" s="348"/>
      <c r="AF22" s="348"/>
      <c r="AG22" s="348"/>
      <c r="AH22" s="348"/>
      <c r="AI22" s="348"/>
      <c r="AJ22" s="349"/>
    </row>
    <row r="23" spans="2:36" ht="15" customHeight="1">
      <c r="B23" s="339"/>
      <c r="C23" s="340"/>
      <c r="D23" s="324"/>
      <c r="E23" s="324"/>
      <c r="F23" s="324"/>
      <c r="G23" s="324"/>
      <c r="H23" s="324"/>
      <c r="I23" s="324"/>
      <c r="J23" s="324"/>
      <c r="K23" s="324"/>
      <c r="L23" s="324"/>
      <c r="M23" s="324"/>
      <c r="N23" s="324"/>
      <c r="O23" s="324"/>
      <c r="P23" s="324"/>
      <c r="Q23" s="324"/>
      <c r="R23" s="324"/>
      <c r="S23" s="324"/>
      <c r="T23" s="348"/>
      <c r="U23" s="348"/>
      <c r="V23" s="348"/>
      <c r="W23" s="348"/>
      <c r="X23" s="348"/>
      <c r="Y23" s="348"/>
      <c r="Z23" s="348"/>
      <c r="AA23" s="348"/>
      <c r="AB23" s="348"/>
      <c r="AC23" s="348"/>
      <c r="AD23" s="348"/>
      <c r="AE23" s="348"/>
      <c r="AF23" s="348"/>
      <c r="AG23" s="348"/>
      <c r="AH23" s="348"/>
      <c r="AI23" s="348"/>
      <c r="AJ23" s="349"/>
    </row>
    <row r="24" spans="2:36" ht="15" customHeight="1">
      <c r="B24" s="339"/>
      <c r="C24" s="340"/>
      <c r="D24" s="340" t="s">
        <v>110</v>
      </c>
      <c r="E24" s="340"/>
      <c r="F24" s="324" t="s">
        <v>111</v>
      </c>
      <c r="G24" s="324"/>
      <c r="H24" s="324"/>
      <c r="I24" s="324"/>
      <c r="J24" s="324"/>
      <c r="K24" s="324"/>
      <c r="L24" s="324"/>
      <c r="M24" s="324"/>
      <c r="N24" s="324" t="s">
        <v>112</v>
      </c>
      <c r="O24" s="324"/>
      <c r="P24" s="324"/>
      <c r="Q24" s="324"/>
      <c r="R24" s="324"/>
      <c r="S24" s="324"/>
      <c r="T24" s="348"/>
      <c r="U24" s="348"/>
      <c r="V24" s="348"/>
      <c r="W24" s="348"/>
      <c r="X24" s="348"/>
      <c r="Y24" s="348"/>
      <c r="Z24" s="348"/>
      <c r="AA24" s="348"/>
      <c r="AB24" s="348"/>
      <c r="AC24" s="348"/>
      <c r="AD24" s="348"/>
      <c r="AE24" s="348"/>
      <c r="AF24" s="348"/>
      <c r="AG24" s="348"/>
      <c r="AH24" s="348"/>
      <c r="AI24" s="348"/>
      <c r="AJ24" s="349"/>
    </row>
    <row r="25" spans="2:36" ht="15" customHeight="1">
      <c r="B25" s="339"/>
      <c r="C25" s="340"/>
      <c r="D25" s="340"/>
      <c r="E25" s="340"/>
      <c r="F25" s="324"/>
      <c r="G25" s="324"/>
      <c r="H25" s="324"/>
      <c r="I25" s="324"/>
      <c r="J25" s="324"/>
      <c r="K25" s="324"/>
      <c r="L25" s="324"/>
      <c r="M25" s="324"/>
      <c r="N25" s="324"/>
      <c r="O25" s="324"/>
      <c r="P25" s="324"/>
      <c r="Q25" s="324"/>
      <c r="R25" s="324"/>
      <c r="S25" s="324"/>
      <c r="T25" s="348"/>
      <c r="U25" s="348"/>
      <c r="V25" s="348"/>
      <c r="W25" s="348"/>
      <c r="X25" s="348"/>
      <c r="Y25" s="348"/>
      <c r="Z25" s="348"/>
      <c r="AA25" s="348"/>
      <c r="AB25" s="348"/>
      <c r="AC25" s="348"/>
      <c r="AD25" s="348"/>
      <c r="AE25" s="348"/>
      <c r="AF25" s="348"/>
      <c r="AG25" s="348"/>
      <c r="AH25" s="348"/>
      <c r="AI25" s="348"/>
      <c r="AJ25" s="349"/>
    </row>
    <row r="26" spans="2:36" ht="15" customHeight="1">
      <c r="B26" s="339"/>
      <c r="C26" s="340"/>
      <c r="D26" s="340"/>
      <c r="E26" s="340"/>
      <c r="F26" s="324" t="s">
        <v>113</v>
      </c>
      <c r="G26" s="324"/>
      <c r="H26" s="324"/>
      <c r="I26" s="324"/>
      <c r="J26" s="324"/>
      <c r="K26" s="324"/>
      <c r="L26" s="324"/>
      <c r="M26" s="324"/>
      <c r="N26" s="324" t="s">
        <v>112</v>
      </c>
      <c r="O26" s="324"/>
      <c r="P26" s="324"/>
      <c r="Q26" s="324"/>
      <c r="R26" s="324"/>
      <c r="S26" s="324"/>
      <c r="T26" s="348"/>
      <c r="U26" s="348"/>
      <c r="V26" s="348"/>
      <c r="W26" s="348"/>
      <c r="X26" s="348"/>
      <c r="Y26" s="348"/>
      <c r="Z26" s="348"/>
      <c r="AA26" s="348"/>
      <c r="AB26" s="348"/>
      <c r="AC26" s="348"/>
      <c r="AD26" s="348"/>
      <c r="AE26" s="348"/>
      <c r="AF26" s="348"/>
      <c r="AG26" s="348"/>
      <c r="AH26" s="348"/>
      <c r="AI26" s="348"/>
      <c r="AJ26" s="349"/>
    </row>
    <row r="27" spans="2:36" ht="15" customHeight="1">
      <c r="B27" s="339"/>
      <c r="C27" s="340"/>
      <c r="D27" s="340"/>
      <c r="E27" s="340"/>
      <c r="F27" s="324"/>
      <c r="G27" s="324"/>
      <c r="H27" s="324"/>
      <c r="I27" s="324"/>
      <c r="J27" s="324"/>
      <c r="K27" s="324"/>
      <c r="L27" s="324"/>
      <c r="M27" s="324"/>
      <c r="N27" s="324"/>
      <c r="O27" s="324"/>
      <c r="P27" s="324"/>
      <c r="Q27" s="324"/>
      <c r="R27" s="324"/>
      <c r="S27" s="324"/>
      <c r="T27" s="348"/>
      <c r="U27" s="348"/>
      <c r="V27" s="348"/>
      <c r="W27" s="348"/>
      <c r="X27" s="348"/>
      <c r="Y27" s="348"/>
      <c r="Z27" s="348"/>
      <c r="AA27" s="348"/>
      <c r="AB27" s="348"/>
      <c r="AC27" s="348"/>
      <c r="AD27" s="348"/>
      <c r="AE27" s="348"/>
      <c r="AF27" s="348"/>
      <c r="AG27" s="348"/>
      <c r="AH27" s="348"/>
      <c r="AI27" s="348"/>
      <c r="AJ27" s="349"/>
    </row>
    <row r="28" spans="2:36" ht="15" customHeight="1">
      <c r="B28" s="339"/>
      <c r="C28" s="340"/>
      <c r="D28" s="340"/>
      <c r="E28" s="340"/>
      <c r="F28" s="324" t="s">
        <v>134</v>
      </c>
      <c r="G28" s="324"/>
      <c r="H28" s="324"/>
      <c r="I28" s="324"/>
      <c r="J28" s="324"/>
      <c r="K28" s="324"/>
      <c r="L28" s="324"/>
      <c r="M28" s="324"/>
      <c r="N28" s="324" t="s">
        <v>112</v>
      </c>
      <c r="O28" s="324"/>
      <c r="P28" s="324"/>
      <c r="Q28" s="324"/>
      <c r="R28" s="324"/>
      <c r="S28" s="324"/>
      <c r="T28" s="348"/>
      <c r="U28" s="348"/>
      <c r="V28" s="348"/>
      <c r="W28" s="348"/>
      <c r="X28" s="348"/>
      <c r="Y28" s="348"/>
      <c r="Z28" s="348"/>
      <c r="AA28" s="348"/>
      <c r="AB28" s="348"/>
      <c r="AC28" s="348"/>
      <c r="AD28" s="348"/>
      <c r="AE28" s="348"/>
      <c r="AF28" s="348"/>
      <c r="AG28" s="348"/>
      <c r="AH28" s="348"/>
      <c r="AI28" s="348"/>
      <c r="AJ28" s="349"/>
    </row>
    <row r="29" spans="2:36" ht="15" customHeight="1" thickBot="1">
      <c r="B29" s="896"/>
      <c r="C29" s="894"/>
      <c r="D29" s="894"/>
      <c r="E29" s="894"/>
      <c r="F29" s="326"/>
      <c r="G29" s="326"/>
      <c r="H29" s="326"/>
      <c r="I29" s="326"/>
      <c r="J29" s="326"/>
      <c r="K29" s="326"/>
      <c r="L29" s="326"/>
      <c r="M29" s="326"/>
      <c r="N29" s="326"/>
      <c r="O29" s="326"/>
      <c r="P29" s="326"/>
      <c r="Q29" s="326"/>
      <c r="R29" s="326"/>
      <c r="S29" s="326"/>
      <c r="T29" s="893"/>
      <c r="U29" s="893"/>
      <c r="V29" s="893"/>
      <c r="W29" s="893"/>
      <c r="X29" s="893"/>
      <c r="Y29" s="893"/>
      <c r="Z29" s="893"/>
      <c r="AA29" s="893"/>
      <c r="AB29" s="893"/>
      <c r="AC29" s="893"/>
      <c r="AD29" s="893"/>
      <c r="AE29" s="893"/>
      <c r="AF29" s="893"/>
      <c r="AG29" s="893"/>
      <c r="AH29" s="893"/>
      <c r="AI29" s="893"/>
      <c r="AJ29" s="895"/>
    </row>
    <row r="30" spans="2:36" ht="15" customHeight="1" thickBot="1"/>
    <row r="31" spans="2:36" ht="21.75" customHeight="1">
      <c r="B31" s="885" t="s">
        <v>124</v>
      </c>
      <c r="C31" s="886"/>
      <c r="D31" s="886"/>
      <c r="E31" s="886"/>
      <c r="F31" s="890"/>
      <c r="G31" s="890"/>
      <c r="H31" s="883" t="s">
        <v>14</v>
      </c>
      <c r="I31" s="892"/>
      <c r="J31" s="892"/>
      <c r="K31" s="883" t="s">
        <v>15</v>
      </c>
      <c r="L31" s="892"/>
      <c r="M31" s="892"/>
      <c r="N31" s="285" t="s">
        <v>52</v>
      </c>
      <c r="O31" s="889"/>
      <c r="P31" s="897" t="s">
        <v>282</v>
      </c>
      <c r="Q31" s="898"/>
      <c r="R31" s="898"/>
      <c r="S31" s="898"/>
      <c r="T31" s="898"/>
      <c r="U31" s="898"/>
      <c r="V31" s="898"/>
      <c r="W31" s="898"/>
      <c r="X31" s="898"/>
      <c r="Y31" s="898"/>
      <c r="Z31" s="899"/>
      <c r="AA31" s="929"/>
      <c r="AB31" s="279"/>
      <c r="AC31" s="279"/>
      <c r="AD31" s="279"/>
      <c r="AE31" s="279"/>
      <c r="AF31" s="279"/>
      <c r="AG31" s="279"/>
      <c r="AH31" s="279"/>
      <c r="AI31" s="279"/>
      <c r="AJ31" s="919"/>
    </row>
    <row r="32" spans="2:36" ht="21.75" customHeight="1" thickBot="1">
      <c r="B32" s="887"/>
      <c r="C32" s="888"/>
      <c r="D32" s="888"/>
      <c r="E32" s="888"/>
      <c r="F32" s="891"/>
      <c r="G32" s="891"/>
      <c r="H32" s="326"/>
      <c r="I32" s="893"/>
      <c r="J32" s="893"/>
      <c r="K32" s="326"/>
      <c r="L32" s="893"/>
      <c r="M32" s="893"/>
      <c r="N32" s="458"/>
      <c r="O32" s="311"/>
      <c r="P32" s="900"/>
      <c r="Q32" s="901"/>
      <c r="R32" s="901"/>
      <c r="S32" s="901"/>
      <c r="T32" s="901"/>
      <c r="U32" s="901"/>
      <c r="V32" s="901"/>
      <c r="W32" s="901"/>
      <c r="X32" s="901"/>
      <c r="Y32" s="901"/>
      <c r="Z32" s="902"/>
      <c r="AA32" s="308"/>
      <c r="AB32" s="309"/>
      <c r="AC32" s="309"/>
      <c r="AD32" s="309"/>
      <c r="AE32" s="309"/>
      <c r="AF32" s="309"/>
      <c r="AG32" s="309"/>
      <c r="AH32" s="309"/>
      <c r="AI32" s="309"/>
      <c r="AJ32" s="910"/>
    </row>
    <row r="33" spans="2:36" ht="23.25" customHeight="1">
      <c r="B33" s="936" t="s">
        <v>137</v>
      </c>
      <c r="C33" s="937"/>
      <c r="D33" s="883" t="s">
        <v>125</v>
      </c>
      <c r="E33" s="883"/>
      <c r="F33" s="883"/>
      <c r="G33" s="883"/>
      <c r="H33" s="883"/>
      <c r="I33" s="883"/>
      <c r="J33" s="883"/>
      <c r="K33" s="883"/>
      <c r="L33" s="883"/>
      <c r="M33" s="883"/>
      <c r="N33" s="883" t="s">
        <v>126</v>
      </c>
      <c r="O33" s="883"/>
      <c r="P33" s="883"/>
      <c r="Q33" s="883"/>
      <c r="R33" s="883"/>
      <c r="S33" s="883"/>
      <c r="T33" s="883" t="s">
        <v>127</v>
      </c>
      <c r="U33" s="883"/>
      <c r="V33" s="883"/>
      <c r="W33" s="883"/>
      <c r="X33" s="883" t="s">
        <v>128</v>
      </c>
      <c r="Y33" s="883"/>
      <c r="Z33" s="883"/>
      <c r="AA33" s="883"/>
      <c r="AB33" s="883"/>
      <c r="AC33" s="883"/>
      <c r="AD33" s="883" t="s">
        <v>62</v>
      </c>
      <c r="AE33" s="883"/>
      <c r="AF33" s="883"/>
      <c r="AG33" s="883"/>
      <c r="AH33" s="883"/>
      <c r="AI33" s="883"/>
      <c r="AJ33" s="884"/>
    </row>
    <row r="34" spans="2:36" ht="23.25" customHeight="1">
      <c r="B34" s="938"/>
      <c r="C34" s="939"/>
      <c r="D34" s="906" t="s">
        <v>138</v>
      </c>
      <c r="E34" s="906"/>
      <c r="F34" s="906"/>
      <c r="G34" s="906"/>
      <c r="H34" s="906"/>
      <c r="I34" s="906"/>
      <c r="J34" s="906"/>
      <c r="K34" s="906"/>
      <c r="L34" s="906"/>
      <c r="M34" s="906"/>
      <c r="N34" s="324" t="s">
        <v>114</v>
      </c>
      <c r="O34" s="324"/>
      <c r="P34" s="324"/>
      <c r="Q34" s="324"/>
      <c r="R34" s="324"/>
      <c r="S34" s="324"/>
      <c r="T34" s="348"/>
      <c r="U34" s="348"/>
      <c r="V34" s="348"/>
      <c r="W34" s="348"/>
      <c r="X34" s="348"/>
      <c r="Y34" s="348"/>
      <c r="Z34" s="348"/>
      <c r="AA34" s="348"/>
      <c r="AB34" s="348"/>
      <c r="AC34" s="348"/>
      <c r="AD34" s="348"/>
      <c r="AE34" s="348"/>
      <c r="AF34" s="348"/>
      <c r="AG34" s="348"/>
      <c r="AH34" s="348"/>
      <c r="AI34" s="348"/>
      <c r="AJ34" s="349"/>
    </row>
    <row r="35" spans="2:36" ht="23.25" customHeight="1">
      <c r="B35" s="938"/>
      <c r="C35" s="939"/>
      <c r="D35" s="906"/>
      <c r="E35" s="906"/>
      <c r="F35" s="906"/>
      <c r="G35" s="906"/>
      <c r="H35" s="906"/>
      <c r="I35" s="906"/>
      <c r="J35" s="906"/>
      <c r="K35" s="906"/>
      <c r="L35" s="906"/>
      <c r="M35" s="906"/>
      <c r="N35" s="324"/>
      <c r="O35" s="324"/>
      <c r="P35" s="324"/>
      <c r="Q35" s="324"/>
      <c r="R35" s="324"/>
      <c r="S35" s="324"/>
      <c r="T35" s="348"/>
      <c r="U35" s="348"/>
      <c r="V35" s="348"/>
      <c r="W35" s="348"/>
      <c r="X35" s="348"/>
      <c r="Y35" s="348"/>
      <c r="Z35" s="348"/>
      <c r="AA35" s="348"/>
      <c r="AB35" s="348"/>
      <c r="AC35" s="348"/>
      <c r="AD35" s="348"/>
      <c r="AE35" s="348"/>
      <c r="AF35" s="348"/>
      <c r="AG35" s="348"/>
      <c r="AH35" s="348"/>
      <c r="AI35" s="348"/>
      <c r="AJ35" s="349"/>
    </row>
    <row r="36" spans="2:36" ht="23.25" customHeight="1">
      <c r="B36" s="938"/>
      <c r="C36" s="939"/>
      <c r="D36" s="906" t="s">
        <v>139</v>
      </c>
      <c r="E36" s="906"/>
      <c r="F36" s="906"/>
      <c r="G36" s="906"/>
      <c r="H36" s="906"/>
      <c r="I36" s="906"/>
      <c r="J36" s="906"/>
      <c r="K36" s="906"/>
      <c r="L36" s="906"/>
      <c r="M36" s="906"/>
      <c r="N36" s="324" t="s">
        <v>115</v>
      </c>
      <c r="O36" s="324"/>
      <c r="P36" s="324"/>
      <c r="Q36" s="324"/>
      <c r="R36" s="324"/>
      <c r="S36" s="324"/>
      <c r="T36" s="348"/>
      <c r="U36" s="348"/>
      <c r="V36" s="348"/>
      <c r="W36" s="348"/>
      <c r="X36" s="348"/>
      <c r="Y36" s="348"/>
      <c r="Z36" s="348"/>
      <c r="AA36" s="348"/>
      <c r="AB36" s="348"/>
      <c r="AC36" s="348"/>
      <c r="AD36" s="348"/>
      <c r="AE36" s="348"/>
      <c r="AF36" s="348"/>
      <c r="AG36" s="348"/>
      <c r="AH36" s="348"/>
      <c r="AI36" s="348"/>
      <c r="AJ36" s="349"/>
    </row>
    <row r="37" spans="2:36" ht="23.25" customHeight="1" thickBot="1">
      <c r="B37" s="940"/>
      <c r="C37" s="941"/>
      <c r="D37" s="907"/>
      <c r="E37" s="907"/>
      <c r="F37" s="907"/>
      <c r="G37" s="907"/>
      <c r="H37" s="907"/>
      <c r="I37" s="907"/>
      <c r="J37" s="907"/>
      <c r="K37" s="907"/>
      <c r="L37" s="907"/>
      <c r="M37" s="907"/>
      <c r="N37" s="326"/>
      <c r="O37" s="326"/>
      <c r="P37" s="326"/>
      <c r="Q37" s="326"/>
      <c r="R37" s="326"/>
      <c r="S37" s="326"/>
      <c r="T37" s="893"/>
      <c r="U37" s="893"/>
      <c r="V37" s="893"/>
      <c r="W37" s="893"/>
      <c r="X37" s="893"/>
      <c r="Y37" s="893"/>
      <c r="Z37" s="893"/>
      <c r="AA37" s="893"/>
      <c r="AB37" s="893"/>
      <c r="AC37" s="893"/>
      <c r="AD37" s="893"/>
      <c r="AE37" s="893"/>
      <c r="AF37" s="893"/>
      <c r="AG37" s="893"/>
      <c r="AH37" s="893"/>
      <c r="AI37" s="893"/>
      <c r="AJ37" s="895"/>
    </row>
    <row r="38" spans="2:36" ht="15" customHeight="1" thickBot="1"/>
    <row r="39" spans="2:36" ht="21" customHeight="1">
      <c r="B39" s="885" t="s">
        <v>124</v>
      </c>
      <c r="C39" s="886"/>
      <c r="D39" s="886"/>
      <c r="E39" s="886"/>
      <c r="F39" s="890"/>
      <c r="G39" s="890"/>
      <c r="H39" s="883" t="s">
        <v>14</v>
      </c>
      <c r="I39" s="892"/>
      <c r="J39" s="892"/>
      <c r="K39" s="883" t="s">
        <v>15</v>
      </c>
      <c r="L39" s="892"/>
      <c r="M39" s="892"/>
      <c r="N39" s="285" t="s">
        <v>52</v>
      </c>
      <c r="O39" s="889"/>
      <c r="P39" s="897" t="s">
        <v>282</v>
      </c>
      <c r="Q39" s="898"/>
      <c r="R39" s="898"/>
      <c r="S39" s="898"/>
      <c r="T39" s="898"/>
      <c r="U39" s="898"/>
      <c r="V39" s="898"/>
      <c r="W39" s="898"/>
      <c r="X39" s="898"/>
      <c r="Y39" s="898"/>
      <c r="Z39" s="899"/>
      <c r="AA39" s="929"/>
      <c r="AB39" s="279"/>
      <c r="AC39" s="279"/>
      <c r="AD39" s="279"/>
      <c r="AE39" s="279"/>
      <c r="AF39" s="279"/>
      <c r="AG39" s="279"/>
      <c r="AH39" s="279"/>
      <c r="AI39" s="279"/>
      <c r="AJ39" s="919"/>
    </row>
    <row r="40" spans="2:36" ht="21" customHeight="1" thickBot="1">
      <c r="B40" s="887"/>
      <c r="C40" s="888"/>
      <c r="D40" s="888"/>
      <c r="E40" s="888"/>
      <c r="F40" s="891"/>
      <c r="G40" s="891"/>
      <c r="H40" s="326"/>
      <c r="I40" s="893"/>
      <c r="J40" s="893"/>
      <c r="K40" s="326"/>
      <c r="L40" s="893"/>
      <c r="M40" s="893"/>
      <c r="N40" s="458"/>
      <c r="O40" s="311"/>
      <c r="P40" s="900"/>
      <c r="Q40" s="901"/>
      <c r="R40" s="901"/>
      <c r="S40" s="901"/>
      <c r="T40" s="901"/>
      <c r="U40" s="901"/>
      <c r="V40" s="901"/>
      <c r="W40" s="901"/>
      <c r="X40" s="901"/>
      <c r="Y40" s="901"/>
      <c r="Z40" s="902"/>
      <c r="AA40" s="308"/>
      <c r="AB40" s="309"/>
      <c r="AC40" s="309"/>
      <c r="AD40" s="309"/>
      <c r="AE40" s="309"/>
      <c r="AF40" s="309"/>
      <c r="AG40" s="309"/>
      <c r="AH40" s="309"/>
      <c r="AI40" s="309"/>
      <c r="AJ40" s="910"/>
    </row>
    <row r="41" spans="2:36" ht="15" customHeight="1">
      <c r="B41" s="930" t="s">
        <v>142</v>
      </c>
      <c r="C41" s="931"/>
      <c r="D41" s="883" t="s">
        <v>125</v>
      </c>
      <c r="E41" s="883"/>
      <c r="F41" s="883"/>
      <c r="G41" s="883"/>
      <c r="H41" s="883"/>
      <c r="I41" s="883"/>
      <c r="J41" s="883"/>
      <c r="K41" s="883"/>
      <c r="L41" s="883"/>
      <c r="M41" s="883"/>
      <c r="N41" s="883" t="s">
        <v>126</v>
      </c>
      <c r="O41" s="883"/>
      <c r="P41" s="883"/>
      <c r="Q41" s="883"/>
      <c r="R41" s="883"/>
      <c r="S41" s="883"/>
      <c r="T41" s="883" t="s">
        <v>127</v>
      </c>
      <c r="U41" s="883"/>
      <c r="V41" s="883"/>
      <c r="W41" s="883"/>
      <c r="X41" s="883" t="s">
        <v>128</v>
      </c>
      <c r="Y41" s="883"/>
      <c r="Z41" s="883"/>
      <c r="AA41" s="883"/>
      <c r="AB41" s="883"/>
      <c r="AC41" s="883"/>
      <c r="AD41" s="883" t="s">
        <v>62</v>
      </c>
      <c r="AE41" s="883"/>
      <c r="AF41" s="883"/>
      <c r="AG41" s="883"/>
      <c r="AH41" s="883"/>
      <c r="AI41" s="883"/>
      <c r="AJ41" s="884"/>
    </row>
    <row r="42" spans="2:36" ht="15" customHeight="1">
      <c r="B42" s="932"/>
      <c r="C42" s="933"/>
      <c r="D42" s="920" t="s">
        <v>143</v>
      </c>
      <c r="E42" s="921"/>
      <c r="F42" s="921"/>
      <c r="G42" s="921"/>
      <c r="H42" s="921"/>
      <c r="I42" s="921"/>
      <c r="J42" s="921"/>
      <c r="K42" s="921"/>
      <c r="L42" s="921"/>
      <c r="M42" s="922"/>
      <c r="N42" s="282" t="s">
        <v>144</v>
      </c>
      <c r="O42" s="283"/>
      <c r="P42" s="283"/>
      <c r="Q42" s="283"/>
      <c r="R42" s="283"/>
      <c r="S42" s="284"/>
      <c r="T42" s="306"/>
      <c r="U42" s="307"/>
      <c r="V42" s="307"/>
      <c r="W42" s="376"/>
      <c r="X42" s="306"/>
      <c r="Y42" s="307"/>
      <c r="Z42" s="307"/>
      <c r="AA42" s="307"/>
      <c r="AB42" s="307"/>
      <c r="AC42" s="376"/>
      <c r="AD42" s="306"/>
      <c r="AE42" s="307"/>
      <c r="AF42" s="307"/>
      <c r="AG42" s="307"/>
      <c r="AH42" s="307"/>
      <c r="AI42" s="307"/>
      <c r="AJ42" s="908"/>
    </row>
    <row r="43" spans="2:36" ht="15" customHeight="1">
      <c r="B43" s="932"/>
      <c r="C43" s="933"/>
      <c r="D43" s="923"/>
      <c r="E43" s="924"/>
      <c r="F43" s="924"/>
      <c r="G43" s="924"/>
      <c r="H43" s="924"/>
      <c r="I43" s="924"/>
      <c r="J43" s="924"/>
      <c r="K43" s="924"/>
      <c r="L43" s="924"/>
      <c r="M43" s="925"/>
      <c r="N43" s="328"/>
      <c r="O43" s="329"/>
      <c r="P43" s="329"/>
      <c r="Q43" s="329"/>
      <c r="R43" s="329"/>
      <c r="S43" s="330"/>
      <c r="T43" s="537"/>
      <c r="U43" s="505"/>
      <c r="V43" s="505"/>
      <c r="W43" s="510"/>
      <c r="X43" s="537"/>
      <c r="Y43" s="505"/>
      <c r="Z43" s="505"/>
      <c r="AA43" s="505"/>
      <c r="AB43" s="505"/>
      <c r="AC43" s="510"/>
      <c r="AD43" s="537"/>
      <c r="AE43" s="505"/>
      <c r="AF43" s="505"/>
      <c r="AG43" s="505"/>
      <c r="AH43" s="505"/>
      <c r="AI43" s="505"/>
      <c r="AJ43" s="909"/>
    </row>
    <row r="44" spans="2:36" ht="15" customHeight="1">
      <c r="B44" s="932"/>
      <c r="C44" s="933"/>
      <c r="D44" s="923"/>
      <c r="E44" s="924"/>
      <c r="F44" s="924"/>
      <c r="G44" s="924"/>
      <c r="H44" s="924"/>
      <c r="I44" s="924"/>
      <c r="J44" s="924"/>
      <c r="K44" s="924"/>
      <c r="L44" s="924"/>
      <c r="M44" s="925"/>
      <c r="N44" s="328"/>
      <c r="O44" s="329"/>
      <c r="P44" s="329"/>
      <c r="Q44" s="329"/>
      <c r="R44" s="329"/>
      <c r="S44" s="330"/>
      <c r="T44" s="537"/>
      <c r="U44" s="505"/>
      <c r="V44" s="505"/>
      <c r="W44" s="510"/>
      <c r="X44" s="537"/>
      <c r="Y44" s="505"/>
      <c r="Z44" s="505"/>
      <c r="AA44" s="505"/>
      <c r="AB44" s="505"/>
      <c r="AC44" s="510"/>
      <c r="AD44" s="537"/>
      <c r="AE44" s="505"/>
      <c r="AF44" s="505"/>
      <c r="AG44" s="505"/>
      <c r="AH44" s="505"/>
      <c r="AI44" s="505"/>
      <c r="AJ44" s="909"/>
    </row>
    <row r="45" spans="2:36" ht="15" customHeight="1" thickBot="1">
      <c r="B45" s="934"/>
      <c r="C45" s="935"/>
      <c r="D45" s="926"/>
      <c r="E45" s="927"/>
      <c r="F45" s="927"/>
      <c r="G45" s="927"/>
      <c r="H45" s="927"/>
      <c r="I45" s="927"/>
      <c r="J45" s="927"/>
      <c r="K45" s="927"/>
      <c r="L45" s="927"/>
      <c r="M45" s="928"/>
      <c r="N45" s="458"/>
      <c r="O45" s="310"/>
      <c r="P45" s="310"/>
      <c r="Q45" s="310"/>
      <c r="R45" s="310"/>
      <c r="S45" s="311"/>
      <c r="T45" s="308"/>
      <c r="U45" s="309"/>
      <c r="V45" s="309"/>
      <c r="W45" s="911"/>
      <c r="X45" s="308"/>
      <c r="Y45" s="309"/>
      <c r="Z45" s="309"/>
      <c r="AA45" s="309"/>
      <c r="AB45" s="309"/>
      <c r="AC45" s="911"/>
      <c r="AD45" s="308"/>
      <c r="AE45" s="309"/>
      <c r="AF45" s="309"/>
      <c r="AG45" s="309"/>
      <c r="AH45" s="309"/>
      <c r="AI45" s="309"/>
      <c r="AJ45" s="910"/>
    </row>
    <row r="46" spans="2:36" ht="15" customHeight="1" thickBot="1"/>
    <row r="47" spans="2:36" ht="15" customHeight="1">
      <c r="B47" s="912" t="s">
        <v>145</v>
      </c>
      <c r="C47" s="913"/>
      <c r="D47" s="913"/>
      <c r="E47" s="918" t="s">
        <v>146</v>
      </c>
      <c r="F47" s="918"/>
      <c r="G47" s="918"/>
      <c r="H47" s="918"/>
      <c r="I47" s="918"/>
      <c r="J47" s="918"/>
      <c r="K47" s="918"/>
      <c r="L47" s="918"/>
      <c r="M47" s="918"/>
      <c r="N47" s="918"/>
      <c r="O47" s="918"/>
      <c r="P47" s="918"/>
      <c r="Q47" s="918"/>
      <c r="R47" s="918"/>
      <c r="S47" s="918"/>
      <c r="T47" s="918"/>
      <c r="U47" s="918"/>
      <c r="V47" s="918"/>
      <c r="W47" s="918"/>
      <c r="X47" s="918"/>
      <c r="Y47" s="918"/>
      <c r="Z47" s="918"/>
      <c r="AA47" s="918"/>
      <c r="AB47" s="918"/>
      <c r="AC47" s="918"/>
      <c r="AD47" s="918"/>
      <c r="AE47" s="918"/>
      <c r="AF47" s="918"/>
      <c r="AG47" s="918"/>
      <c r="AH47" s="918"/>
      <c r="AI47" s="918"/>
      <c r="AJ47" s="51"/>
    </row>
    <row r="48" spans="2:36" ht="15" customHeight="1">
      <c r="B48" s="914"/>
      <c r="C48" s="915"/>
      <c r="D48" s="915"/>
      <c r="E48" s="2" t="s">
        <v>147</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52"/>
    </row>
    <row r="49" spans="2:36" ht="15" customHeight="1" thickBot="1">
      <c r="B49" s="916"/>
      <c r="C49" s="917"/>
      <c r="D49" s="917"/>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4"/>
    </row>
  </sheetData>
  <mergeCells count="125">
    <mergeCell ref="AD42:AJ45"/>
    <mergeCell ref="X42:AC45"/>
    <mergeCell ref="T42:W45"/>
    <mergeCell ref="B47:D49"/>
    <mergeCell ref="E47:AI47"/>
    <mergeCell ref="S4:U5"/>
    <mergeCell ref="V4:AJ5"/>
    <mergeCell ref="D42:M45"/>
    <mergeCell ref="N42:S45"/>
    <mergeCell ref="P39:Z40"/>
    <mergeCell ref="AA39:AJ40"/>
    <mergeCell ref="B41:C45"/>
    <mergeCell ref="D41:M41"/>
    <mergeCell ref="N41:S41"/>
    <mergeCell ref="T41:W41"/>
    <mergeCell ref="X41:AC41"/>
    <mergeCell ref="AD41:AJ41"/>
    <mergeCell ref="B33:C37"/>
    <mergeCell ref="AA7:AJ8"/>
    <mergeCell ref="AA31:AJ32"/>
    <mergeCell ref="B39:E40"/>
    <mergeCell ref="F39:G40"/>
    <mergeCell ref="H39:H40"/>
    <mergeCell ref="I39:J40"/>
    <mergeCell ref="K39:K40"/>
    <mergeCell ref="L39:M40"/>
    <mergeCell ref="N39:O40"/>
    <mergeCell ref="D34:M35"/>
    <mergeCell ref="N34:S35"/>
    <mergeCell ref="T34:W35"/>
    <mergeCell ref="X34:AC35"/>
    <mergeCell ref="AD34:AJ35"/>
    <mergeCell ref="D36:M37"/>
    <mergeCell ref="N36:S37"/>
    <mergeCell ref="T36:W37"/>
    <mergeCell ref="X36:AC37"/>
    <mergeCell ref="AD36:AJ37"/>
    <mergeCell ref="D33:M33"/>
    <mergeCell ref="N33:S33"/>
    <mergeCell ref="T33:W33"/>
    <mergeCell ref="X33:AC33"/>
    <mergeCell ref="AD33:AJ33"/>
    <mergeCell ref="L31:M32"/>
    <mergeCell ref="N31:O32"/>
    <mergeCell ref="P31:Z32"/>
    <mergeCell ref="G4:H5"/>
    <mergeCell ref="E4:F5"/>
    <mergeCell ref="B4:D5"/>
    <mergeCell ref="P7:Z8"/>
    <mergeCell ref="B31:E32"/>
    <mergeCell ref="F31:G32"/>
    <mergeCell ref="H31:H32"/>
    <mergeCell ref="I31:J32"/>
    <mergeCell ref="K31:K32"/>
    <mergeCell ref="Q4:Q5"/>
    <mergeCell ref="O4:P5"/>
    <mergeCell ref="M4:N5"/>
    <mergeCell ref="K4:L5"/>
    <mergeCell ref="I4:J5"/>
    <mergeCell ref="AD20:AJ21"/>
    <mergeCell ref="AD22:AJ23"/>
    <mergeCell ref="AD24:AJ25"/>
    <mergeCell ref="AD26:AJ27"/>
    <mergeCell ref="AD28:AJ29"/>
    <mergeCell ref="B9:C29"/>
    <mergeCell ref="X20:AC21"/>
    <mergeCell ref="X22:AC23"/>
    <mergeCell ref="X24:AC25"/>
    <mergeCell ref="X26:AC27"/>
    <mergeCell ref="X28:AC29"/>
    <mergeCell ref="AD10:AJ11"/>
    <mergeCell ref="AD12:AJ13"/>
    <mergeCell ref="AD14:AJ15"/>
    <mergeCell ref="AD16:AJ17"/>
    <mergeCell ref="AD18:AJ19"/>
    <mergeCell ref="T20:W21"/>
    <mergeCell ref="T22:W23"/>
    <mergeCell ref="T24:W25"/>
    <mergeCell ref="T26:W27"/>
    <mergeCell ref="T28:W29"/>
    <mergeCell ref="X10:AC11"/>
    <mergeCell ref="X12:AC13"/>
    <mergeCell ref="X14:AC15"/>
    <mergeCell ref="X16:AC17"/>
    <mergeCell ref="X18:AC19"/>
    <mergeCell ref="T10:W11"/>
    <mergeCell ref="T12:W13"/>
    <mergeCell ref="T14:W15"/>
    <mergeCell ref="T16:W17"/>
    <mergeCell ref="T18:W19"/>
    <mergeCell ref="N20:S21"/>
    <mergeCell ref="N22:S23"/>
    <mergeCell ref="N24:S25"/>
    <mergeCell ref="N26:S27"/>
    <mergeCell ref="N28:S29"/>
    <mergeCell ref="F28:M29"/>
    <mergeCell ref="F26:M27"/>
    <mergeCell ref="F24:M25"/>
    <mergeCell ref="D24:E29"/>
    <mergeCell ref="D22:M23"/>
    <mergeCell ref="N10:S11"/>
    <mergeCell ref="N12:S13"/>
    <mergeCell ref="N14:S15"/>
    <mergeCell ref="N16:S17"/>
    <mergeCell ref="N18:S19"/>
    <mergeCell ref="D10:M11"/>
    <mergeCell ref="D12:M13"/>
    <mergeCell ref="D14:M15"/>
    <mergeCell ref="D16:M17"/>
    <mergeCell ref="D18:M19"/>
    <mergeCell ref="D20:M21"/>
    <mergeCell ref="AF1:AJ2"/>
    <mergeCell ref="B1:AE2"/>
    <mergeCell ref="AD9:AJ9"/>
    <mergeCell ref="X9:AC9"/>
    <mergeCell ref="N9:S9"/>
    <mergeCell ref="T9:W9"/>
    <mergeCell ref="D9:M9"/>
    <mergeCell ref="B7:E8"/>
    <mergeCell ref="N7:O8"/>
    <mergeCell ref="H7:H8"/>
    <mergeCell ref="F7:G8"/>
    <mergeCell ref="L7:M8"/>
    <mergeCell ref="K7:K8"/>
    <mergeCell ref="I7:J8"/>
  </mergeCells>
  <phoneticPr fontId="1"/>
  <dataValidations disablePrompts="1" count="1">
    <dataValidation type="list" allowBlank="1" showInputMessage="1" showErrorMessage="1" sqref="AA7:AJ8 AA31:AJ32 AA39:AJ40">
      <formula1>"必修,荒天時のみ"</formula1>
    </dataValidation>
  </dataValidation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P59"/>
  <sheetViews>
    <sheetView view="pageLayout" zoomScale="130" zoomScaleNormal="100" zoomScalePageLayoutView="130" workbookViewId="0"/>
  </sheetViews>
  <sheetFormatPr defaultColWidth="2.5" defaultRowHeight="13.5" customHeight="1"/>
  <sheetData>
    <row r="1" spans="1:68" ht="13.5" customHeight="1">
      <c r="T1" s="65"/>
      <c r="AG1" t="s">
        <v>186</v>
      </c>
      <c r="AL1" s="948" t="s">
        <v>188</v>
      </c>
      <c r="AM1" s="948"/>
      <c r="AN1" s="948"/>
      <c r="AO1" s="948"/>
      <c r="AP1" s="948"/>
      <c r="AQ1" s="948"/>
      <c r="AR1" s="505" t="s">
        <v>196</v>
      </c>
      <c r="AS1" s="505"/>
      <c r="AT1" s="505"/>
      <c r="AU1" s="505"/>
      <c r="AV1" s="505"/>
      <c r="AW1" s="505"/>
      <c r="AX1" s="505"/>
      <c r="AY1" s="505"/>
      <c r="AZ1" s="505"/>
      <c r="BA1" s="505"/>
      <c r="BB1" s="505"/>
      <c r="BC1" s="505"/>
      <c r="BD1" s="505"/>
      <c r="BE1" s="505"/>
      <c r="BF1" s="505"/>
      <c r="BG1" s="505"/>
      <c r="BH1" s="505"/>
      <c r="BI1" s="505"/>
      <c r="BJ1" s="505"/>
      <c r="BK1" s="505"/>
      <c r="BL1" s="505"/>
      <c r="BM1" s="505"/>
      <c r="BN1" s="505"/>
      <c r="BO1" s="505"/>
    </row>
    <row r="2" spans="1:68" ht="13.5" customHeight="1">
      <c r="A2" s="942" t="s">
        <v>172</v>
      </c>
      <c r="B2" s="942"/>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L2" s="948"/>
      <c r="AM2" s="948"/>
      <c r="AN2" s="948"/>
      <c r="AO2" s="948"/>
      <c r="AP2" s="948"/>
      <c r="AQ2" s="948"/>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t="s">
        <v>194</v>
      </c>
    </row>
    <row r="3" spans="1:68" ht="13.5" customHeight="1">
      <c r="A3" s="942"/>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942"/>
      <c r="AL3" s="949"/>
      <c r="AM3" s="949"/>
      <c r="AN3" s="949"/>
      <c r="AO3" s="949"/>
      <c r="AP3" s="949"/>
      <c r="AQ3" s="949"/>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row>
    <row r="4" spans="1:68" ht="13.5" customHeight="1">
      <c r="A4" s="942"/>
      <c r="B4" s="942"/>
      <c r="C4" s="942"/>
      <c r="D4" s="942"/>
      <c r="E4" s="942"/>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c r="AG4" s="942"/>
      <c r="AH4" s="942"/>
      <c r="AI4" s="942"/>
      <c r="AL4" t="s">
        <v>187</v>
      </c>
    </row>
    <row r="5" spans="1:68" ht="13.5" customHeight="1">
      <c r="W5" s="562" t="s">
        <v>286</v>
      </c>
      <c r="X5" s="562"/>
      <c r="Y5" s="562"/>
      <c r="Z5" s="562"/>
      <c r="AA5" s="562"/>
      <c r="AB5" t="s">
        <v>13</v>
      </c>
      <c r="AC5" s="562"/>
      <c r="AD5" s="562"/>
      <c r="AE5" t="s">
        <v>14</v>
      </c>
      <c r="AF5" s="562"/>
      <c r="AG5" s="562"/>
      <c r="AH5" t="s">
        <v>15</v>
      </c>
      <c r="AL5" s="348" t="s">
        <v>189</v>
      </c>
      <c r="AM5" s="348"/>
      <c r="AN5" s="348"/>
      <c r="AO5" s="957" t="s">
        <v>0</v>
      </c>
      <c r="AP5" s="957"/>
      <c r="AQ5" s="957"/>
      <c r="AR5" s="957"/>
      <c r="AS5" s="957"/>
      <c r="AT5" s="957"/>
      <c r="AU5" s="957"/>
      <c r="AV5" s="957"/>
      <c r="AW5" s="292" t="s">
        <v>190</v>
      </c>
      <c r="AX5" s="348"/>
      <c r="AY5" s="348"/>
      <c r="AZ5" s="348"/>
      <c r="BA5" s="348"/>
      <c r="BB5" s="348" t="s">
        <v>191</v>
      </c>
      <c r="BC5" s="348"/>
      <c r="BD5" s="348"/>
      <c r="BE5" s="348"/>
      <c r="BF5" s="348"/>
      <c r="BG5" s="348"/>
      <c r="BH5" s="348"/>
      <c r="BI5" s="348"/>
      <c r="BJ5" s="348"/>
      <c r="BK5" s="348"/>
      <c r="BL5" s="348" t="s">
        <v>192</v>
      </c>
      <c r="BM5" s="348"/>
      <c r="BN5" s="348"/>
      <c r="BO5" s="348"/>
    </row>
    <row r="6" spans="1:68" ht="13.5" customHeight="1">
      <c r="AL6" s="348"/>
      <c r="AM6" s="348"/>
      <c r="AN6" s="348"/>
      <c r="AO6" s="956" t="s">
        <v>193</v>
      </c>
      <c r="AP6" s="956"/>
      <c r="AQ6" s="956"/>
      <c r="AR6" s="956"/>
      <c r="AS6" s="956"/>
      <c r="AT6" s="956"/>
      <c r="AU6" s="956"/>
      <c r="AV6" s="956"/>
      <c r="AW6" s="292"/>
      <c r="AX6" s="348"/>
      <c r="AY6" s="348"/>
      <c r="AZ6" s="348"/>
      <c r="BA6" s="348"/>
      <c r="BB6" s="348"/>
      <c r="BC6" s="348"/>
      <c r="BD6" s="348"/>
      <c r="BE6" s="348"/>
      <c r="BF6" s="348"/>
      <c r="BG6" s="348"/>
      <c r="BH6" s="348"/>
      <c r="BI6" s="348"/>
      <c r="BJ6" s="348"/>
      <c r="BK6" s="348"/>
      <c r="BL6" s="348"/>
      <c r="BM6" s="348"/>
      <c r="BN6" s="348"/>
      <c r="BO6" s="348"/>
    </row>
    <row r="7" spans="1:68" ht="13.5" customHeight="1">
      <c r="B7" t="s">
        <v>285</v>
      </c>
      <c r="AL7" s="306"/>
      <c r="AM7" s="307"/>
      <c r="AN7" s="376"/>
      <c r="AO7" s="953"/>
      <c r="AP7" s="954"/>
      <c r="AQ7" s="954"/>
      <c r="AR7" s="954"/>
      <c r="AS7" s="954"/>
      <c r="AT7" s="954"/>
      <c r="AU7" s="954"/>
      <c r="AV7" s="955"/>
      <c r="AW7" s="306"/>
      <c r="AX7" s="307"/>
      <c r="AY7" s="307"/>
      <c r="AZ7" s="307"/>
      <c r="BA7" s="376"/>
      <c r="BB7" s="306"/>
      <c r="BC7" s="307"/>
      <c r="BD7" s="307"/>
      <c r="BE7" s="307"/>
      <c r="BF7" s="307"/>
      <c r="BG7" s="307"/>
      <c r="BH7" s="307"/>
      <c r="BI7" s="307"/>
      <c r="BJ7" s="307"/>
      <c r="BK7" s="376"/>
      <c r="BL7" s="307"/>
      <c r="BM7" s="307"/>
      <c r="BN7" s="307"/>
      <c r="BO7" s="376"/>
    </row>
    <row r="8" spans="1:68" ht="13.5" customHeight="1">
      <c r="AL8" s="363"/>
      <c r="AM8" s="508"/>
      <c r="AN8" s="345"/>
      <c r="AO8" s="363"/>
      <c r="AP8" s="508"/>
      <c r="AQ8" s="508"/>
      <c r="AR8" s="508"/>
      <c r="AS8" s="508"/>
      <c r="AT8" s="508"/>
      <c r="AU8" s="508"/>
      <c r="AV8" s="345"/>
      <c r="AW8" s="363"/>
      <c r="AX8" s="508"/>
      <c r="AY8" s="508"/>
      <c r="AZ8" s="508"/>
      <c r="BA8" s="345"/>
      <c r="BB8" s="363"/>
      <c r="BC8" s="508"/>
      <c r="BD8" s="508"/>
      <c r="BE8" s="508"/>
      <c r="BF8" s="508"/>
      <c r="BG8" s="508"/>
      <c r="BH8" s="508"/>
      <c r="BI8" s="508"/>
      <c r="BJ8" s="508"/>
      <c r="BK8" s="345"/>
      <c r="BL8" s="508"/>
      <c r="BM8" s="508"/>
      <c r="BN8" s="508"/>
      <c r="BO8" s="345"/>
    </row>
    <row r="9" spans="1:68" ht="13.5" customHeight="1">
      <c r="AL9" s="306"/>
      <c r="AM9" s="307"/>
      <c r="AN9" s="376"/>
      <c r="AO9" s="953"/>
      <c r="AP9" s="954"/>
      <c r="AQ9" s="954"/>
      <c r="AR9" s="954"/>
      <c r="AS9" s="954"/>
      <c r="AT9" s="954"/>
      <c r="AU9" s="954"/>
      <c r="AV9" s="955"/>
      <c r="AW9" s="306"/>
      <c r="AX9" s="307"/>
      <c r="AY9" s="307"/>
      <c r="AZ9" s="307"/>
      <c r="BA9" s="376"/>
      <c r="BB9" s="306"/>
      <c r="BC9" s="307"/>
      <c r="BD9" s="307"/>
      <c r="BE9" s="307"/>
      <c r="BF9" s="307"/>
      <c r="BG9" s="307"/>
      <c r="BH9" s="307"/>
      <c r="BI9" s="307"/>
      <c r="BJ9" s="307"/>
      <c r="BK9" s="376"/>
      <c r="BL9" s="307"/>
      <c r="BM9" s="307"/>
      <c r="BN9" s="307"/>
      <c r="BO9" s="376"/>
    </row>
    <row r="10" spans="1:68" ht="13.5" customHeight="1">
      <c r="B10" t="s">
        <v>173</v>
      </c>
      <c r="AL10" s="363"/>
      <c r="AM10" s="508"/>
      <c r="AN10" s="345"/>
      <c r="AO10" s="363"/>
      <c r="AP10" s="508"/>
      <c r="AQ10" s="508"/>
      <c r="AR10" s="508"/>
      <c r="AS10" s="508"/>
      <c r="AT10" s="508"/>
      <c r="AU10" s="508"/>
      <c r="AV10" s="345"/>
      <c r="AW10" s="363"/>
      <c r="AX10" s="508"/>
      <c r="AY10" s="508"/>
      <c r="AZ10" s="508"/>
      <c r="BA10" s="345"/>
      <c r="BB10" s="363"/>
      <c r="BC10" s="508"/>
      <c r="BD10" s="508"/>
      <c r="BE10" s="508"/>
      <c r="BF10" s="508"/>
      <c r="BG10" s="508"/>
      <c r="BH10" s="508"/>
      <c r="BI10" s="508"/>
      <c r="BJ10" s="508"/>
      <c r="BK10" s="345"/>
      <c r="BL10" s="508"/>
      <c r="BM10" s="508"/>
      <c r="BN10" s="508"/>
      <c r="BO10" s="345"/>
    </row>
    <row r="11" spans="1:68" ht="13.5" customHeight="1">
      <c r="B11" s="68" t="s">
        <v>174</v>
      </c>
      <c r="AL11" s="306"/>
      <c r="AM11" s="307"/>
      <c r="AN11" s="376"/>
      <c r="AO11" s="953"/>
      <c r="AP11" s="954"/>
      <c r="AQ11" s="954"/>
      <c r="AR11" s="954"/>
      <c r="AS11" s="954"/>
      <c r="AT11" s="954"/>
      <c r="AU11" s="954"/>
      <c r="AV11" s="955"/>
      <c r="AW11" s="306"/>
      <c r="AX11" s="307"/>
      <c r="AY11" s="307"/>
      <c r="AZ11" s="307"/>
      <c r="BA11" s="376"/>
      <c r="BB11" s="306"/>
      <c r="BC11" s="307"/>
      <c r="BD11" s="307"/>
      <c r="BE11" s="307"/>
      <c r="BF11" s="307"/>
      <c r="BG11" s="307"/>
      <c r="BH11" s="307"/>
      <c r="BI11" s="307"/>
      <c r="BJ11" s="307"/>
      <c r="BK11" s="376"/>
      <c r="BL11" s="307"/>
      <c r="BM11" s="307"/>
      <c r="BN11" s="307"/>
      <c r="BO11" s="376"/>
    </row>
    <row r="12" spans="1:68" ht="13.5" customHeight="1">
      <c r="AL12" s="363"/>
      <c r="AM12" s="508"/>
      <c r="AN12" s="345"/>
      <c r="AO12" s="363"/>
      <c r="AP12" s="508"/>
      <c r="AQ12" s="508"/>
      <c r="AR12" s="508"/>
      <c r="AS12" s="508"/>
      <c r="AT12" s="508"/>
      <c r="AU12" s="508"/>
      <c r="AV12" s="345"/>
      <c r="AW12" s="363"/>
      <c r="AX12" s="508"/>
      <c r="AY12" s="508"/>
      <c r="AZ12" s="508"/>
      <c r="BA12" s="345"/>
      <c r="BB12" s="363"/>
      <c r="BC12" s="508"/>
      <c r="BD12" s="508"/>
      <c r="BE12" s="508"/>
      <c r="BF12" s="508"/>
      <c r="BG12" s="508"/>
      <c r="BH12" s="508"/>
      <c r="BI12" s="508"/>
      <c r="BJ12" s="508"/>
      <c r="BK12" s="345"/>
      <c r="BL12" s="508"/>
      <c r="BM12" s="508"/>
      <c r="BN12" s="508"/>
      <c r="BO12" s="345"/>
    </row>
    <row r="13" spans="1:68" ht="13.5" customHeight="1">
      <c r="AL13" s="306"/>
      <c r="AM13" s="307"/>
      <c r="AN13" s="376"/>
      <c r="AO13" s="953"/>
      <c r="AP13" s="954"/>
      <c r="AQ13" s="954"/>
      <c r="AR13" s="954"/>
      <c r="AS13" s="954"/>
      <c r="AT13" s="954"/>
      <c r="AU13" s="954"/>
      <c r="AV13" s="955"/>
      <c r="AW13" s="306"/>
      <c r="AX13" s="307"/>
      <c r="AY13" s="307"/>
      <c r="AZ13" s="307"/>
      <c r="BA13" s="376"/>
      <c r="BB13" s="306"/>
      <c r="BC13" s="307"/>
      <c r="BD13" s="307"/>
      <c r="BE13" s="307"/>
      <c r="BF13" s="307"/>
      <c r="BG13" s="307"/>
      <c r="BH13" s="307"/>
      <c r="BI13" s="307"/>
      <c r="BJ13" s="307"/>
      <c r="BK13" s="376"/>
      <c r="BL13" s="307"/>
      <c r="BM13" s="307"/>
      <c r="BN13" s="307"/>
      <c r="BO13" s="376"/>
    </row>
    <row r="14" spans="1:68" ht="13.5" customHeight="1">
      <c r="AL14" s="363"/>
      <c r="AM14" s="508"/>
      <c r="AN14" s="345"/>
      <c r="AO14" s="363"/>
      <c r="AP14" s="508"/>
      <c r="AQ14" s="508"/>
      <c r="AR14" s="508"/>
      <c r="AS14" s="508"/>
      <c r="AT14" s="508"/>
      <c r="AU14" s="508"/>
      <c r="AV14" s="345"/>
      <c r="AW14" s="363"/>
      <c r="AX14" s="508"/>
      <c r="AY14" s="508"/>
      <c r="AZ14" s="508"/>
      <c r="BA14" s="345"/>
      <c r="BB14" s="363"/>
      <c r="BC14" s="508"/>
      <c r="BD14" s="508"/>
      <c r="BE14" s="508"/>
      <c r="BF14" s="508"/>
      <c r="BG14" s="508"/>
      <c r="BH14" s="508"/>
      <c r="BI14" s="508"/>
      <c r="BJ14" s="508"/>
      <c r="BK14" s="345"/>
      <c r="BL14" s="508"/>
      <c r="BM14" s="508"/>
      <c r="BN14" s="508"/>
      <c r="BO14" s="345"/>
    </row>
    <row r="15" spans="1:68" ht="13.5" customHeight="1">
      <c r="C15" s="951" t="s">
        <v>175</v>
      </c>
      <c r="D15" s="951"/>
      <c r="E15" s="951"/>
      <c r="F15" s="951"/>
      <c r="G15" s="951"/>
      <c r="H15" s="951"/>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L15" s="306"/>
      <c r="AM15" s="307"/>
      <c r="AN15" s="376"/>
      <c r="AO15" s="953"/>
      <c r="AP15" s="954"/>
      <c r="AQ15" s="954"/>
      <c r="AR15" s="954"/>
      <c r="AS15" s="954"/>
      <c r="AT15" s="954"/>
      <c r="AU15" s="954"/>
      <c r="AV15" s="955"/>
      <c r="AW15" s="306"/>
      <c r="AX15" s="307"/>
      <c r="AY15" s="307"/>
      <c r="AZ15" s="307"/>
      <c r="BA15" s="376"/>
      <c r="BB15" s="306"/>
      <c r="BC15" s="307"/>
      <c r="BD15" s="307"/>
      <c r="BE15" s="307"/>
      <c r="BF15" s="307"/>
      <c r="BG15" s="307"/>
      <c r="BH15" s="307"/>
      <c r="BI15" s="307"/>
      <c r="BJ15" s="307"/>
      <c r="BK15" s="376"/>
      <c r="BL15" s="307"/>
      <c r="BM15" s="307"/>
      <c r="BN15" s="307"/>
      <c r="BO15" s="376"/>
    </row>
    <row r="16" spans="1:68" ht="13.5" customHeight="1">
      <c r="C16" s="951"/>
      <c r="D16" s="951"/>
      <c r="E16" s="951"/>
      <c r="F16" s="951"/>
      <c r="G16" s="951"/>
      <c r="H16" s="951"/>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L16" s="363"/>
      <c r="AM16" s="508"/>
      <c r="AN16" s="345"/>
      <c r="AO16" s="363"/>
      <c r="AP16" s="508"/>
      <c r="AQ16" s="508"/>
      <c r="AR16" s="508"/>
      <c r="AS16" s="508"/>
      <c r="AT16" s="508"/>
      <c r="AU16" s="508"/>
      <c r="AV16" s="345"/>
      <c r="AW16" s="363"/>
      <c r="AX16" s="508"/>
      <c r="AY16" s="508"/>
      <c r="AZ16" s="508"/>
      <c r="BA16" s="345"/>
      <c r="BB16" s="363"/>
      <c r="BC16" s="508"/>
      <c r="BD16" s="508"/>
      <c r="BE16" s="508"/>
      <c r="BF16" s="508"/>
      <c r="BG16" s="508"/>
      <c r="BH16" s="508"/>
      <c r="BI16" s="508"/>
      <c r="BJ16" s="508"/>
      <c r="BK16" s="345"/>
      <c r="BL16" s="508"/>
      <c r="BM16" s="508"/>
      <c r="BN16" s="508"/>
      <c r="BO16" s="345"/>
    </row>
    <row r="17" spans="3:67" ht="13.5" customHeight="1">
      <c r="C17" s="952"/>
      <c r="D17" s="952"/>
      <c r="E17" s="952"/>
      <c r="F17" s="952"/>
      <c r="G17" s="952"/>
      <c r="H17" s="952"/>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L17" s="306"/>
      <c r="AM17" s="307"/>
      <c r="AN17" s="376"/>
      <c r="AO17" s="953"/>
      <c r="AP17" s="954"/>
      <c r="AQ17" s="954"/>
      <c r="AR17" s="954"/>
      <c r="AS17" s="954"/>
      <c r="AT17" s="954"/>
      <c r="AU17" s="954"/>
      <c r="AV17" s="955"/>
      <c r="AW17" s="306"/>
      <c r="AX17" s="307"/>
      <c r="AY17" s="307"/>
      <c r="AZ17" s="307"/>
      <c r="BA17" s="376"/>
      <c r="BB17" s="306"/>
      <c r="BC17" s="307"/>
      <c r="BD17" s="307"/>
      <c r="BE17" s="307"/>
      <c r="BF17" s="307"/>
      <c r="BG17" s="307"/>
      <c r="BH17" s="307"/>
      <c r="BI17" s="307"/>
      <c r="BJ17" s="307"/>
      <c r="BK17" s="376"/>
      <c r="BL17" s="307"/>
      <c r="BM17" s="307"/>
      <c r="BN17" s="307"/>
      <c r="BO17" s="376"/>
    </row>
    <row r="18" spans="3:67" ht="13.5" customHeight="1">
      <c r="C18" s="951" t="s">
        <v>180</v>
      </c>
      <c r="D18" s="951"/>
      <c r="E18" s="951"/>
      <c r="F18" s="951"/>
      <c r="G18" s="951"/>
      <c r="H18" s="951"/>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L18" s="363"/>
      <c r="AM18" s="508"/>
      <c r="AN18" s="345"/>
      <c r="AO18" s="363"/>
      <c r="AP18" s="508"/>
      <c r="AQ18" s="508"/>
      <c r="AR18" s="508"/>
      <c r="AS18" s="508"/>
      <c r="AT18" s="508"/>
      <c r="AU18" s="508"/>
      <c r="AV18" s="345"/>
      <c r="AW18" s="363"/>
      <c r="AX18" s="508"/>
      <c r="AY18" s="508"/>
      <c r="AZ18" s="508"/>
      <c r="BA18" s="345"/>
      <c r="BB18" s="363"/>
      <c r="BC18" s="508"/>
      <c r="BD18" s="508"/>
      <c r="BE18" s="508"/>
      <c r="BF18" s="508"/>
      <c r="BG18" s="508"/>
      <c r="BH18" s="508"/>
      <c r="BI18" s="508"/>
      <c r="BJ18" s="508"/>
      <c r="BK18" s="345"/>
      <c r="BL18" s="508"/>
      <c r="BM18" s="508"/>
      <c r="BN18" s="508"/>
      <c r="BO18" s="345"/>
    </row>
    <row r="19" spans="3:67" ht="13.5" customHeight="1">
      <c r="C19" s="951"/>
      <c r="D19" s="951"/>
      <c r="E19" s="951"/>
      <c r="F19" s="951"/>
      <c r="G19" s="951"/>
      <c r="H19" s="951"/>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L19" s="306"/>
      <c r="AM19" s="307"/>
      <c r="AN19" s="376"/>
      <c r="AO19" s="953"/>
      <c r="AP19" s="954"/>
      <c r="AQ19" s="954"/>
      <c r="AR19" s="954"/>
      <c r="AS19" s="954"/>
      <c r="AT19" s="954"/>
      <c r="AU19" s="954"/>
      <c r="AV19" s="955"/>
      <c r="AW19" s="306"/>
      <c r="AX19" s="307"/>
      <c r="AY19" s="307"/>
      <c r="AZ19" s="307"/>
      <c r="BA19" s="376"/>
      <c r="BB19" s="306"/>
      <c r="BC19" s="307"/>
      <c r="BD19" s="307"/>
      <c r="BE19" s="307"/>
      <c r="BF19" s="307"/>
      <c r="BG19" s="307"/>
      <c r="BH19" s="307"/>
      <c r="BI19" s="307"/>
      <c r="BJ19" s="307"/>
      <c r="BK19" s="376"/>
      <c r="BL19" s="307"/>
      <c r="BM19" s="307"/>
      <c r="BN19" s="307"/>
      <c r="BO19" s="376"/>
    </row>
    <row r="20" spans="3:67" ht="13.5" customHeight="1">
      <c r="C20" s="952"/>
      <c r="D20" s="952"/>
      <c r="E20" s="952"/>
      <c r="F20" s="952"/>
      <c r="G20" s="952"/>
      <c r="H20" s="952"/>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L20" s="363"/>
      <c r="AM20" s="508"/>
      <c r="AN20" s="345"/>
      <c r="AO20" s="363"/>
      <c r="AP20" s="508"/>
      <c r="AQ20" s="508"/>
      <c r="AR20" s="508"/>
      <c r="AS20" s="508"/>
      <c r="AT20" s="508"/>
      <c r="AU20" s="508"/>
      <c r="AV20" s="345"/>
      <c r="AW20" s="363"/>
      <c r="AX20" s="508"/>
      <c r="AY20" s="508"/>
      <c r="AZ20" s="508"/>
      <c r="BA20" s="345"/>
      <c r="BB20" s="363"/>
      <c r="BC20" s="508"/>
      <c r="BD20" s="508"/>
      <c r="BE20" s="508"/>
      <c r="BF20" s="508"/>
      <c r="BG20" s="508"/>
      <c r="BH20" s="508"/>
      <c r="BI20" s="508"/>
      <c r="BJ20" s="508"/>
      <c r="BK20" s="345"/>
      <c r="BL20" s="508"/>
      <c r="BM20" s="508"/>
      <c r="BN20" s="508"/>
      <c r="BO20" s="345"/>
    </row>
    <row r="21" spans="3:67" ht="13.5" customHeight="1">
      <c r="C21" s="951" t="s">
        <v>178</v>
      </c>
      <c r="D21" s="951"/>
      <c r="E21" s="951"/>
      <c r="F21" s="951"/>
      <c r="G21" s="951"/>
      <c r="H21" s="951"/>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L21" s="306"/>
      <c r="AM21" s="307"/>
      <c r="AN21" s="376"/>
      <c r="AO21" s="953"/>
      <c r="AP21" s="954"/>
      <c r="AQ21" s="954"/>
      <c r="AR21" s="954"/>
      <c r="AS21" s="954"/>
      <c r="AT21" s="954"/>
      <c r="AU21" s="954"/>
      <c r="AV21" s="955"/>
      <c r="AW21" s="306"/>
      <c r="AX21" s="307"/>
      <c r="AY21" s="307"/>
      <c r="AZ21" s="307"/>
      <c r="BA21" s="376"/>
      <c r="BB21" s="306"/>
      <c r="BC21" s="307"/>
      <c r="BD21" s="307"/>
      <c r="BE21" s="307"/>
      <c r="BF21" s="307"/>
      <c r="BG21" s="307"/>
      <c r="BH21" s="307"/>
      <c r="BI21" s="307"/>
      <c r="BJ21" s="307"/>
      <c r="BK21" s="376"/>
      <c r="BL21" s="307"/>
      <c r="BM21" s="307"/>
      <c r="BN21" s="307"/>
      <c r="BO21" s="376"/>
    </row>
    <row r="22" spans="3:67" ht="13.5" customHeight="1">
      <c r="C22" s="951"/>
      <c r="D22" s="951"/>
      <c r="E22" s="951"/>
      <c r="F22" s="951"/>
      <c r="G22" s="951"/>
      <c r="H22" s="951"/>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L22" s="363"/>
      <c r="AM22" s="508"/>
      <c r="AN22" s="345"/>
      <c r="AO22" s="363"/>
      <c r="AP22" s="508"/>
      <c r="AQ22" s="508"/>
      <c r="AR22" s="508"/>
      <c r="AS22" s="508"/>
      <c r="AT22" s="508"/>
      <c r="AU22" s="508"/>
      <c r="AV22" s="345"/>
      <c r="AW22" s="363"/>
      <c r="AX22" s="508"/>
      <c r="AY22" s="508"/>
      <c r="AZ22" s="508"/>
      <c r="BA22" s="345"/>
      <c r="BB22" s="363"/>
      <c r="BC22" s="508"/>
      <c r="BD22" s="508"/>
      <c r="BE22" s="508"/>
      <c r="BF22" s="508"/>
      <c r="BG22" s="508"/>
      <c r="BH22" s="508"/>
      <c r="BI22" s="508"/>
      <c r="BJ22" s="508"/>
      <c r="BK22" s="345"/>
      <c r="BL22" s="508"/>
      <c r="BM22" s="508"/>
      <c r="BN22" s="508"/>
      <c r="BO22" s="345"/>
    </row>
    <row r="23" spans="3:67" ht="13.5" customHeight="1">
      <c r="C23" s="952"/>
      <c r="D23" s="952"/>
      <c r="E23" s="952"/>
      <c r="F23" s="952"/>
      <c r="G23" s="952"/>
      <c r="H23" s="952"/>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L23" s="306"/>
      <c r="AM23" s="307"/>
      <c r="AN23" s="376"/>
      <c r="AO23" s="953"/>
      <c r="AP23" s="954"/>
      <c r="AQ23" s="954"/>
      <c r="AR23" s="954"/>
      <c r="AS23" s="954"/>
      <c r="AT23" s="954"/>
      <c r="AU23" s="954"/>
      <c r="AV23" s="955"/>
      <c r="AW23" s="306"/>
      <c r="AX23" s="307"/>
      <c r="AY23" s="307"/>
      <c r="AZ23" s="307"/>
      <c r="BA23" s="376"/>
      <c r="BB23" s="306"/>
      <c r="BC23" s="307"/>
      <c r="BD23" s="307"/>
      <c r="BE23" s="307"/>
      <c r="BF23" s="307"/>
      <c r="BG23" s="307"/>
      <c r="BH23" s="307"/>
      <c r="BI23" s="307"/>
      <c r="BJ23" s="307"/>
      <c r="BK23" s="376"/>
      <c r="BL23" s="307"/>
      <c r="BM23" s="307"/>
      <c r="BN23" s="307"/>
      <c r="BO23" s="376"/>
    </row>
    <row r="24" spans="3:67" ht="13.5" customHeight="1">
      <c r="C24" s="951" t="s">
        <v>179</v>
      </c>
      <c r="D24" s="951"/>
      <c r="E24" s="951"/>
      <c r="F24" s="951"/>
      <c r="G24" s="951"/>
      <c r="H24" s="951"/>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L24" s="363"/>
      <c r="AM24" s="508"/>
      <c r="AN24" s="345"/>
      <c r="AO24" s="363"/>
      <c r="AP24" s="508"/>
      <c r="AQ24" s="508"/>
      <c r="AR24" s="508"/>
      <c r="AS24" s="508"/>
      <c r="AT24" s="508"/>
      <c r="AU24" s="508"/>
      <c r="AV24" s="345"/>
      <c r="AW24" s="363"/>
      <c r="AX24" s="508"/>
      <c r="AY24" s="508"/>
      <c r="AZ24" s="508"/>
      <c r="BA24" s="345"/>
      <c r="BB24" s="363"/>
      <c r="BC24" s="508"/>
      <c r="BD24" s="508"/>
      <c r="BE24" s="508"/>
      <c r="BF24" s="508"/>
      <c r="BG24" s="508"/>
      <c r="BH24" s="508"/>
      <c r="BI24" s="508"/>
      <c r="BJ24" s="508"/>
      <c r="BK24" s="345"/>
      <c r="BL24" s="508"/>
      <c r="BM24" s="508"/>
      <c r="BN24" s="508"/>
      <c r="BO24" s="345"/>
    </row>
    <row r="25" spans="3:67" ht="13.5" customHeight="1">
      <c r="C25" s="951"/>
      <c r="D25" s="951"/>
      <c r="E25" s="951"/>
      <c r="F25" s="951"/>
      <c r="G25" s="951"/>
      <c r="H25" s="951"/>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L25" s="306"/>
      <c r="AM25" s="307"/>
      <c r="AN25" s="376"/>
      <c r="AO25" s="953"/>
      <c r="AP25" s="954"/>
      <c r="AQ25" s="954"/>
      <c r="AR25" s="954"/>
      <c r="AS25" s="954"/>
      <c r="AT25" s="954"/>
      <c r="AU25" s="954"/>
      <c r="AV25" s="955"/>
      <c r="AW25" s="306"/>
      <c r="AX25" s="307"/>
      <c r="AY25" s="307"/>
      <c r="AZ25" s="307"/>
      <c r="BA25" s="376"/>
      <c r="BB25" s="306"/>
      <c r="BC25" s="307"/>
      <c r="BD25" s="307"/>
      <c r="BE25" s="307"/>
      <c r="BF25" s="307"/>
      <c r="BG25" s="307"/>
      <c r="BH25" s="307"/>
      <c r="BI25" s="307"/>
      <c r="BJ25" s="307"/>
      <c r="BK25" s="376"/>
      <c r="BL25" s="307"/>
      <c r="BM25" s="307"/>
      <c r="BN25" s="307"/>
      <c r="BO25" s="376"/>
    </row>
    <row r="26" spans="3:67" ht="13.5" customHeight="1">
      <c r="C26" s="952"/>
      <c r="D26" s="952"/>
      <c r="E26" s="952"/>
      <c r="F26" s="952"/>
      <c r="G26" s="952"/>
      <c r="H26" s="952"/>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L26" s="363"/>
      <c r="AM26" s="508"/>
      <c r="AN26" s="345"/>
      <c r="AO26" s="363"/>
      <c r="AP26" s="508"/>
      <c r="AQ26" s="508"/>
      <c r="AR26" s="508"/>
      <c r="AS26" s="508"/>
      <c r="AT26" s="508"/>
      <c r="AU26" s="508"/>
      <c r="AV26" s="345"/>
      <c r="AW26" s="363"/>
      <c r="AX26" s="508"/>
      <c r="AY26" s="508"/>
      <c r="AZ26" s="508"/>
      <c r="BA26" s="345"/>
      <c r="BB26" s="363"/>
      <c r="BC26" s="508"/>
      <c r="BD26" s="508"/>
      <c r="BE26" s="508"/>
      <c r="BF26" s="508"/>
      <c r="BG26" s="508"/>
      <c r="BH26" s="508"/>
      <c r="BI26" s="508"/>
      <c r="BJ26" s="508"/>
      <c r="BK26" s="345"/>
      <c r="BL26" s="508"/>
      <c r="BM26" s="508"/>
      <c r="BN26" s="508"/>
      <c r="BO26" s="345"/>
    </row>
    <row r="27" spans="3:67" ht="13.5" customHeight="1">
      <c r="C27" s="945" t="s">
        <v>181</v>
      </c>
      <c r="D27" s="946"/>
      <c r="E27" s="946"/>
      <c r="F27" s="946"/>
      <c r="G27" s="946"/>
      <c r="H27" s="946"/>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L27" s="306"/>
      <c r="AM27" s="307"/>
      <c r="AN27" s="376"/>
      <c r="AO27" s="953"/>
      <c r="AP27" s="954"/>
      <c r="AQ27" s="954"/>
      <c r="AR27" s="954"/>
      <c r="AS27" s="954"/>
      <c r="AT27" s="954"/>
      <c r="AU27" s="954"/>
      <c r="AV27" s="955"/>
      <c r="AW27" s="306"/>
      <c r="AX27" s="307"/>
      <c r="AY27" s="307"/>
      <c r="AZ27" s="307"/>
      <c r="BA27" s="376"/>
      <c r="BB27" s="306"/>
      <c r="BC27" s="307"/>
      <c r="BD27" s="307"/>
      <c r="BE27" s="307"/>
      <c r="BF27" s="307"/>
      <c r="BG27" s="307"/>
      <c r="BH27" s="307"/>
      <c r="BI27" s="307"/>
      <c r="BJ27" s="307"/>
      <c r="BK27" s="376"/>
      <c r="BL27" s="307"/>
      <c r="BM27" s="307"/>
      <c r="BN27" s="307"/>
      <c r="BO27" s="376"/>
    </row>
    <row r="28" spans="3:67" ht="13.5" customHeight="1">
      <c r="C28" s="946"/>
      <c r="D28" s="946"/>
      <c r="E28" s="946"/>
      <c r="F28" s="946"/>
      <c r="G28" s="946"/>
      <c r="H28" s="946"/>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L28" s="363"/>
      <c r="AM28" s="508"/>
      <c r="AN28" s="345"/>
      <c r="AO28" s="363"/>
      <c r="AP28" s="508"/>
      <c r="AQ28" s="508"/>
      <c r="AR28" s="508"/>
      <c r="AS28" s="508"/>
      <c r="AT28" s="508"/>
      <c r="AU28" s="508"/>
      <c r="AV28" s="345"/>
      <c r="AW28" s="363"/>
      <c r="AX28" s="508"/>
      <c r="AY28" s="508"/>
      <c r="AZ28" s="508"/>
      <c r="BA28" s="345"/>
      <c r="BB28" s="363"/>
      <c r="BC28" s="508"/>
      <c r="BD28" s="508"/>
      <c r="BE28" s="508"/>
      <c r="BF28" s="508"/>
      <c r="BG28" s="508"/>
      <c r="BH28" s="508"/>
      <c r="BI28" s="508"/>
      <c r="BJ28" s="508"/>
      <c r="BK28" s="345"/>
      <c r="BL28" s="508"/>
      <c r="BM28" s="508"/>
      <c r="BN28" s="508"/>
      <c r="BO28" s="345"/>
    </row>
    <row r="29" spans="3:67" ht="13.5" customHeight="1">
      <c r="C29" s="947"/>
      <c r="D29" s="947"/>
      <c r="E29" s="947"/>
      <c r="F29" s="947"/>
      <c r="G29" s="947"/>
      <c r="H29" s="947"/>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L29" s="306"/>
      <c r="AM29" s="307"/>
      <c r="AN29" s="376"/>
      <c r="AO29" s="953"/>
      <c r="AP29" s="954"/>
      <c r="AQ29" s="954"/>
      <c r="AR29" s="954"/>
      <c r="AS29" s="954"/>
      <c r="AT29" s="954"/>
      <c r="AU29" s="954"/>
      <c r="AV29" s="955"/>
      <c r="AW29" s="306"/>
      <c r="AX29" s="307"/>
      <c r="AY29" s="307"/>
      <c r="AZ29" s="307"/>
      <c r="BA29" s="376"/>
      <c r="BB29" s="306"/>
      <c r="BC29" s="307"/>
      <c r="BD29" s="307"/>
      <c r="BE29" s="307"/>
      <c r="BF29" s="307"/>
      <c r="BG29" s="307"/>
      <c r="BH29" s="307"/>
      <c r="BI29" s="307"/>
      <c r="BJ29" s="307"/>
      <c r="BK29" s="376"/>
      <c r="BL29" s="307"/>
      <c r="BM29" s="307"/>
      <c r="BN29" s="307"/>
      <c r="BO29" s="376"/>
    </row>
    <row r="30" spans="3:67" ht="13.5" customHeight="1">
      <c r="C30" s="948" t="s">
        <v>182</v>
      </c>
      <c r="D30" s="948"/>
      <c r="E30" s="948"/>
      <c r="F30" s="948"/>
      <c r="G30" s="948"/>
      <c r="H30" s="948"/>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L30" s="363"/>
      <c r="AM30" s="508"/>
      <c r="AN30" s="345"/>
      <c r="AO30" s="363"/>
      <c r="AP30" s="508"/>
      <c r="AQ30" s="508"/>
      <c r="AR30" s="508"/>
      <c r="AS30" s="508"/>
      <c r="AT30" s="508"/>
      <c r="AU30" s="508"/>
      <c r="AV30" s="345"/>
      <c r="AW30" s="363"/>
      <c r="AX30" s="508"/>
      <c r="AY30" s="508"/>
      <c r="AZ30" s="508"/>
      <c r="BA30" s="345"/>
      <c r="BB30" s="363"/>
      <c r="BC30" s="508"/>
      <c r="BD30" s="508"/>
      <c r="BE30" s="508"/>
      <c r="BF30" s="508"/>
      <c r="BG30" s="508"/>
      <c r="BH30" s="508"/>
      <c r="BI30" s="508"/>
      <c r="BJ30" s="508"/>
      <c r="BK30" s="345"/>
      <c r="BL30" s="508"/>
      <c r="BM30" s="508"/>
      <c r="BN30" s="508"/>
      <c r="BO30" s="345"/>
    </row>
    <row r="31" spans="3:67" ht="13.5" customHeight="1">
      <c r="C31" s="948"/>
      <c r="D31" s="948"/>
      <c r="E31" s="948"/>
      <c r="F31" s="948"/>
      <c r="G31" s="948"/>
      <c r="H31" s="948"/>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L31" s="306"/>
      <c r="AM31" s="307"/>
      <c r="AN31" s="376"/>
      <c r="AO31" s="953"/>
      <c r="AP31" s="954"/>
      <c r="AQ31" s="954"/>
      <c r="AR31" s="954"/>
      <c r="AS31" s="954"/>
      <c r="AT31" s="954"/>
      <c r="AU31" s="954"/>
      <c r="AV31" s="955"/>
      <c r="AW31" s="306"/>
      <c r="AX31" s="307"/>
      <c r="AY31" s="307"/>
      <c r="AZ31" s="307"/>
      <c r="BA31" s="376"/>
      <c r="BB31" s="306"/>
      <c r="BC31" s="307"/>
      <c r="BD31" s="307"/>
      <c r="BE31" s="307"/>
      <c r="BF31" s="307"/>
      <c r="BG31" s="307"/>
      <c r="BH31" s="307"/>
      <c r="BI31" s="307"/>
      <c r="BJ31" s="307"/>
      <c r="BK31" s="376"/>
      <c r="BL31" s="307"/>
      <c r="BM31" s="307"/>
      <c r="BN31" s="307"/>
      <c r="BO31" s="376"/>
    </row>
    <row r="32" spans="3:67" ht="13.5" customHeight="1">
      <c r="C32" s="949"/>
      <c r="D32" s="949"/>
      <c r="E32" s="949"/>
      <c r="F32" s="949"/>
      <c r="G32" s="949"/>
      <c r="H32" s="949"/>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L32" s="363"/>
      <c r="AM32" s="508"/>
      <c r="AN32" s="345"/>
      <c r="AO32" s="363"/>
      <c r="AP32" s="508"/>
      <c r="AQ32" s="508"/>
      <c r="AR32" s="508"/>
      <c r="AS32" s="508"/>
      <c r="AT32" s="508"/>
      <c r="AU32" s="508"/>
      <c r="AV32" s="345"/>
      <c r="AW32" s="363"/>
      <c r="AX32" s="508"/>
      <c r="AY32" s="508"/>
      <c r="AZ32" s="508"/>
      <c r="BA32" s="345"/>
      <c r="BB32" s="363"/>
      <c r="BC32" s="508"/>
      <c r="BD32" s="508"/>
      <c r="BE32" s="508"/>
      <c r="BF32" s="508"/>
      <c r="BG32" s="508"/>
      <c r="BH32" s="508"/>
      <c r="BI32" s="508"/>
      <c r="BJ32" s="508"/>
      <c r="BK32" s="345"/>
      <c r="BL32" s="508"/>
      <c r="BM32" s="508"/>
      <c r="BN32" s="508"/>
      <c r="BO32" s="345"/>
    </row>
    <row r="33" spans="3:67" ht="13.5" customHeight="1">
      <c r="C33" s="950" t="s">
        <v>183</v>
      </c>
      <c r="D33" s="950"/>
      <c r="E33" s="950"/>
      <c r="F33" s="950"/>
      <c r="G33" s="950"/>
      <c r="H33" s="950"/>
      <c r="I33" s="505" t="s">
        <v>185</v>
      </c>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L33" s="306"/>
      <c r="AM33" s="307"/>
      <c r="AN33" s="376"/>
      <c r="AO33" s="953"/>
      <c r="AP33" s="954"/>
      <c r="AQ33" s="954"/>
      <c r="AR33" s="954"/>
      <c r="AS33" s="954"/>
      <c r="AT33" s="954"/>
      <c r="AU33" s="954"/>
      <c r="AV33" s="955"/>
      <c r="AW33" s="306"/>
      <c r="AX33" s="307"/>
      <c r="AY33" s="307"/>
      <c r="AZ33" s="307"/>
      <c r="BA33" s="376"/>
      <c r="BB33" s="306"/>
      <c r="BC33" s="307"/>
      <c r="BD33" s="307"/>
      <c r="BE33" s="307"/>
      <c r="BF33" s="307"/>
      <c r="BG33" s="307"/>
      <c r="BH33" s="307"/>
      <c r="BI33" s="307"/>
      <c r="BJ33" s="307"/>
      <c r="BK33" s="376"/>
      <c r="BL33" s="307"/>
      <c r="BM33" s="307"/>
      <c r="BN33" s="307"/>
      <c r="BO33" s="376"/>
    </row>
    <row r="34" spans="3:67" ht="13.5" customHeight="1">
      <c r="C34" s="948"/>
      <c r="D34" s="948"/>
      <c r="E34" s="948"/>
      <c r="F34" s="948"/>
      <c r="G34" s="948"/>
      <c r="H34" s="948"/>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L34" s="363"/>
      <c r="AM34" s="508"/>
      <c r="AN34" s="345"/>
      <c r="AO34" s="363"/>
      <c r="AP34" s="508"/>
      <c r="AQ34" s="508"/>
      <c r="AR34" s="508"/>
      <c r="AS34" s="508"/>
      <c r="AT34" s="508"/>
      <c r="AU34" s="508"/>
      <c r="AV34" s="345"/>
      <c r="AW34" s="363"/>
      <c r="AX34" s="508"/>
      <c r="AY34" s="508"/>
      <c r="AZ34" s="508"/>
      <c r="BA34" s="345"/>
      <c r="BB34" s="363"/>
      <c r="BC34" s="508"/>
      <c r="BD34" s="508"/>
      <c r="BE34" s="508"/>
      <c r="BF34" s="508"/>
      <c r="BG34" s="508"/>
      <c r="BH34" s="508"/>
      <c r="BI34" s="508"/>
      <c r="BJ34" s="508"/>
      <c r="BK34" s="345"/>
      <c r="BL34" s="508"/>
      <c r="BM34" s="508"/>
      <c r="BN34" s="508"/>
      <c r="BO34" s="345"/>
    </row>
    <row r="35" spans="3:67" ht="13.5" customHeight="1">
      <c r="C35" s="949"/>
      <c r="D35" s="949"/>
      <c r="E35" s="949"/>
      <c r="F35" s="949"/>
      <c r="G35" s="949"/>
      <c r="H35" s="949"/>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L35" s="306"/>
      <c r="AM35" s="307"/>
      <c r="AN35" s="376"/>
      <c r="AO35" s="953"/>
      <c r="AP35" s="954"/>
      <c r="AQ35" s="954"/>
      <c r="AR35" s="954"/>
      <c r="AS35" s="954"/>
      <c r="AT35" s="954"/>
      <c r="AU35" s="954"/>
      <c r="AV35" s="955"/>
      <c r="AW35" s="306"/>
      <c r="AX35" s="307"/>
      <c r="AY35" s="307"/>
      <c r="AZ35" s="307"/>
      <c r="BA35" s="376"/>
      <c r="BB35" s="306"/>
      <c r="BC35" s="307"/>
      <c r="BD35" s="307"/>
      <c r="BE35" s="307"/>
      <c r="BF35" s="307"/>
      <c r="BG35" s="307"/>
      <c r="BH35" s="307"/>
      <c r="BI35" s="307"/>
      <c r="BJ35" s="307"/>
      <c r="BK35" s="376"/>
      <c r="BL35" s="307"/>
      <c r="BM35" s="307"/>
      <c r="BN35" s="307"/>
      <c r="BO35" s="376"/>
    </row>
    <row r="36" spans="3:67" ht="13.5" customHeight="1">
      <c r="AL36" s="363"/>
      <c r="AM36" s="508"/>
      <c r="AN36" s="345"/>
      <c r="AO36" s="363"/>
      <c r="AP36" s="508"/>
      <c r="AQ36" s="508"/>
      <c r="AR36" s="508"/>
      <c r="AS36" s="508"/>
      <c r="AT36" s="508"/>
      <c r="AU36" s="508"/>
      <c r="AV36" s="345"/>
      <c r="AW36" s="363"/>
      <c r="AX36" s="508"/>
      <c r="AY36" s="508"/>
      <c r="AZ36" s="508"/>
      <c r="BA36" s="345"/>
      <c r="BB36" s="363"/>
      <c r="BC36" s="508"/>
      <c r="BD36" s="508"/>
      <c r="BE36" s="508"/>
      <c r="BF36" s="508"/>
      <c r="BG36" s="508"/>
      <c r="BH36" s="508"/>
      <c r="BI36" s="508"/>
      <c r="BJ36" s="508"/>
      <c r="BK36" s="345"/>
      <c r="BL36" s="508"/>
      <c r="BM36" s="508"/>
      <c r="BN36" s="508"/>
      <c r="BO36" s="345"/>
    </row>
    <row r="37" spans="3:67" ht="13.5" customHeight="1">
      <c r="AL37" s="306"/>
      <c r="AM37" s="307"/>
      <c r="AN37" s="376"/>
      <c r="AO37" s="953"/>
      <c r="AP37" s="954"/>
      <c r="AQ37" s="954"/>
      <c r="AR37" s="954"/>
      <c r="AS37" s="954"/>
      <c r="AT37" s="954"/>
      <c r="AU37" s="954"/>
      <c r="AV37" s="955"/>
      <c r="AW37" s="306"/>
      <c r="AX37" s="307"/>
      <c r="AY37" s="307"/>
      <c r="AZ37" s="307"/>
      <c r="BA37" s="376"/>
      <c r="BB37" s="306"/>
      <c r="BC37" s="307"/>
      <c r="BD37" s="307"/>
      <c r="BE37" s="307"/>
      <c r="BF37" s="307"/>
      <c r="BG37" s="307"/>
      <c r="BH37" s="307"/>
      <c r="BI37" s="307"/>
      <c r="BJ37" s="307"/>
      <c r="BK37" s="376"/>
      <c r="BL37" s="307"/>
      <c r="BM37" s="307"/>
      <c r="BN37" s="307"/>
      <c r="BO37" s="376"/>
    </row>
    <row r="38" spans="3:67" ht="13.5" customHeight="1">
      <c r="C38" s="348" t="s">
        <v>184</v>
      </c>
      <c r="D38" s="348"/>
      <c r="E38" s="348"/>
      <c r="F38" s="348"/>
      <c r="G38" s="348" t="s">
        <v>176</v>
      </c>
      <c r="H38" s="348"/>
      <c r="I38" s="348"/>
      <c r="J38" s="348"/>
      <c r="K38" s="348" t="s">
        <v>177</v>
      </c>
      <c r="L38" s="348"/>
      <c r="M38" s="348"/>
      <c r="N38" s="348"/>
      <c r="O38" s="348"/>
      <c r="P38" s="348"/>
      <c r="Q38" s="348"/>
      <c r="R38" s="348"/>
      <c r="S38" s="348"/>
      <c r="T38" s="348"/>
      <c r="U38" s="348"/>
      <c r="V38" s="348"/>
      <c r="W38" s="348"/>
      <c r="X38" s="348"/>
      <c r="Y38" s="348"/>
      <c r="Z38" s="348"/>
      <c r="AA38" s="348"/>
      <c r="AB38" s="348"/>
      <c r="AC38" s="348"/>
      <c r="AD38" s="348"/>
      <c r="AE38" s="348"/>
      <c r="AF38" s="348"/>
      <c r="AG38" s="348"/>
      <c r="AL38" s="363"/>
      <c r="AM38" s="508"/>
      <c r="AN38" s="345"/>
      <c r="AO38" s="363"/>
      <c r="AP38" s="508"/>
      <c r="AQ38" s="508"/>
      <c r="AR38" s="508"/>
      <c r="AS38" s="508"/>
      <c r="AT38" s="508"/>
      <c r="AU38" s="508"/>
      <c r="AV38" s="345"/>
      <c r="AW38" s="363"/>
      <c r="AX38" s="508"/>
      <c r="AY38" s="508"/>
      <c r="AZ38" s="508"/>
      <c r="BA38" s="345"/>
      <c r="BB38" s="363"/>
      <c r="BC38" s="508"/>
      <c r="BD38" s="508"/>
      <c r="BE38" s="508"/>
      <c r="BF38" s="508"/>
      <c r="BG38" s="508"/>
      <c r="BH38" s="508"/>
      <c r="BI38" s="508"/>
      <c r="BJ38" s="508"/>
      <c r="BK38" s="345"/>
      <c r="BL38" s="508"/>
      <c r="BM38" s="508"/>
      <c r="BN38" s="508"/>
      <c r="BO38" s="345"/>
    </row>
    <row r="39" spans="3:67" ht="13.5" customHeight="1">
      <c r="C39" s="944"/>
      <c r="D39" s="348"/>
      <c r="E39" s="348"/>
      <c r="F39" s="348"/>
      <c r="G39" s="943"/>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L39" s="306"/>
      <c r="AM39" s="307"/>
      <c r="AN39" s="376"/>
      <c r="AO39" s="953"/>
      <c r="AP39" s="954"/>
      <c r="AQ39" s="954"/>
      <c r="AR39" s="954"/>
      <c r="AS39" s="954"/>
      <c r="AT39" s="954"/>
      <c r="AU39" s="954"/>
      <c r="AV39" s="955"/>
      <c r="AW39" s="306"/>
      <c r="AX39" s="307"/>
      <c r="AY39" s="307"/>
      <c r="AZ39" s="307"/>
      <c r="BA39" s="376"/>
      <c r="BB39" s="306"/>
      <c r="BC39" s="307"/>
      <c r="BD39" s="307"/>
      <c r="BE39" s="307"/>
      <c r="BF39" s="307"/>
      <c r="BG39" s="307"/>
      <c r="BH39" s="307"/>
      <c r="BI39" s="307"/>
      <c r="BJ39" s="307"/>
      <c r="BK39" s="376"/>
      <c r="BL39" s="307"/>
      <c r="BM39" s="307"/>
      <c r="BN39" s="307"/>
      <c r="BO39" s="376"/>
    </row>
    <row r="40" spans="3:67" ht="13.5" customHeight="1">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L40" s="363"/>
      <c r="AM40" s="508"/>
      <c r="AN40" s="345"/>
      <c r="AO40" s="363"/>
      <c r="AP40" s="508"/>
      <c r="AQ40" s="508"/>
      <c r="AR40" s="508"/>
      <c r="AS40" s="508"/>
      <c r="AT40" s="508"/>
      <c r="AU40" s="508"/>
      <c r="AV40" s="345"/>
      <c r="AW40" s="363"/>
      <c r="AX40" s="508"/>
      <c r="AY40" s="508"/>
      <c r="AZ40" s="508"/>
      <c r="BA40" s="345"/>
      <c r="BB40" s="363"/>
      <c r="BC40" s="508"/>
      <c r="BD40" s="508"/>
      <c r="BE40" s="508"/>
      <c r="BF40" s="508"/>
      <c r="BG40" s="508"/>
      <c r="BH40" s="508"/>
      <c r="BI40" s="508"/>
      <c r="BJ40" s="508"/>
      <c r="BK40" s="345"/>
      <c r="BL40" s="508"/>
      <c r="BM40" s="508"/>
      <c r="BN40" s="508"/>
      <c r="BO40" s="345"/>
    </row>
    <row r="41" spans="3:67" ht="13.5" customHeight="1">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L41" s="306"/>
      <c r="AM41" s="307"/>
      <c r="AN41" s="376"/>
      <c r="AO41" s="953"/>
      <c r="AP41" s="954"/>
      <c r="AQ41" s="954"/>
      <c r="AR41" s="954"/>
      <c r="AS41" s="954"/>
      <c r="AT41" s="954"/>
      <c r="AU41" s="954"/>
      <c r="AV41" s="955"/>
      <c r="AW41" s="306"/>
      <c r="AX41" s="307"/>
      <c r="AY41" s="307"/>
      <c r="AZ41" s="307"/>
      <c r="BA41" s="376"/>
      <c r="BB41" s="306"/>
      <c r="BC41" s="307"/>
      <c r="BD41" s="307"/>
      <c r="BE41" s="307"/>
      <c r="BF41" s="307"/>
      <c r="BG41" s="307"/>
      <c r="BH41" s="307"/>
      <c r="BI41" s="307"/>
      <c r="BJ41" s="307"/>
      <c r="BK41" s="376"/>
      <c r="BL41" s="307"/>
      <c r="BM41" s="307"/>
      <c r="BN41" s="307"/>
      <c r="BO41" s="376"/>
    </row>
    <row r="42" spans="3:67" ht="13.5" customHeight="1">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L42" s="363"/>
      <c r="AM42" s="508"/>
      <c r="AN42" s="345"/>
      <c r="AO42" s="363"/>
      <c r="AP42" s="508"/>
      <c r="AQ42" s="508"/>
      <c r="AR42" s="508"/>
      <c r="AS42" s="508"/>
      <c r="AT42" s="508"/>
      <c r="AU42" s="508"/>
      <c r="AV42" s="345"/>
      <c r="AW42" s="363"/>
      <c r="AX42" s="508"/>
      <c r="AY42" s="508"/>
      <c r="AZ42" s="508"/>
      <c r="BA42" s="345"/>
      <c r="BB42" s="363"/>
      <c r="BC42" s="508"/>
      <c r="BD42" s="508"/>
      <c r="BE42" s="508"/>
      <c r="BF42" s="508"/>
      <c r="BG42" s="508"/>
      <c r="BH42" s="508"/>
      <c r="BI42" s="508"/>
      <c r="BJ42" s="508"/>
      <c r="BK42" s="345"/>
      <c r="BL42" s="508"/>
      <c r="BM42" s="508"/>
      <c r="BN42" s="508"/>
      <c r="BO42" s="345"/>
    </row>
    <row r="43" spans="3:67" ht="13.5" customHeight="1">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L43" s="306"/>
      <c r="AM43" s="307"/>
      <c r="AN43" s="376"/>
      <c r="AO43" s="953"/>
      <c r="AP43" s="954"/>
      <c r="AQ43" s="954"/>
      <c r="AR43" s="954"/>
      <c r="AS43" s="954"/>
      <c r="AT43" s="954"/>
      <c r="AU43" s="954"/>
      <c r="AV43" s="955"/>
      <c r="AW43" s="306"/>
      <c r="AX43" s="307"/>
      <c r="AY43" s="307"/>
      <c r="AZ43" s="307"/>
      <c r="BA43" s="376"/>
      <c r="BB43" s="306"/>
      <c r="BC43" s="307"/>
      <c r="BD43" s="307"/>
      <c r="BE43" s="307"/>
      <c r="BF43" s="307"/>
      <c r="BG43" s="307"/>
      <c r="BH43" s="307"/>
      <c r="BI43" s="307"/>
      <c r="BJ43" s="307"/>
      <c r="BK43" s="376"/>
      <c r="BL43" s="307"/>
      <c r="BM43" s="307"/>
      <c r="BN43" s="307"/>
      <c r="BO43" s="376"/>
    </row>
    <row r="44" spans="3:67" ht="13.5" customHeight="1">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L44" s="363"/>
      <c r="AM44" s="508"/>
      <c r="AN44" s="345"/>
      <c r="AO44" s="363"/>
      <c r="AP44" s="508"/>
      <c r="AQ44" s="508"/>
      <c r="AR44" s="508"/>
      <c r="AS44" s="508"/>
      <c r="AT44" s="508"/>
      <c r="AU44" s="508"/>
      <c r="AV44" s="345"/>
      <c r="AW44" s="363"/>
      <c r="AX44" s="508"/>
      <c r="AY44" s="508"/>
      <c r="AZ44" s="508"/>
      <c r="BA44" s="345"/>
      <c r="BB44" s="363"/>
      <c r="BC44" s="508"/>
      <c r="BD44" s="508"/>
      <c r="BE44" s="508"/>
      <c r="BF44" s="508"/>
      <c r="BG44" s="508"/>
      <c r="BH44" s="508"/>
      <c r="BI44" s="508"/>
      <c r="BJ44" s="508"/>
      <c r="BK44" s="345"/>
      <c r="BL44" s="508"/>
      <c r="BM44" s="508"/>
      <c r="BN44" s="508"/>
      <c r="BO44" s="345"/>
    </row>
    <row r="45" spans="3:67" ht="13.5" customHeight="1">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L45" s="306"/>
      <c r="AM45" s="307"/>
      <c r="AN45" s="376"/>
      <c r="AO45" s="953"/>
      <c r="AP45" s="954"/>
      <c r="AQ45" s="954"/>
      <c r="AR45" s="954"/>
      <c r="AS45" s="954"/>
      <c r="AT45" s="954"/>
      <c r="AU45" s="954"/>
      <c r="AV45" s="955"/>
      <c r="AW45" s="306"/>
      <c r="AX45" s="307"/>
      <c r="AY45" s="307"/>
      <c r="AZ45" s="307"/>
      <c r="BA45" s="376"/>
      <c r="BB45" s="306"/>
      <c r="BC45" s="307"/>
      <c r="BD45" s="307"/>
      <c r="BE45" s="307"/>
      <c r="BF45" s="307"/>
      <c r="BG45" s="307"/>
      <c r="BH45" s="307"/>
      <c r="BI45" s="307"/>
      <c r="BJ45" s="307"/>
      <c r="BK45" s="376"/>
      <c r="BL45" s="307"/>
      <c r="BM45" s="307"/>
      <c r="BN45" s="307"/>
      <c r="BO45" s="376"/>
    </row>
    <row r="46" spans="3:67" ht="13.5" customHeight="1">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L46" s="363"/>
      <c r="AM46" s="508"/>
      <c r="AN46" s="345"/>
      <c r="AO46" s="363"/>
      <c r="AP46" s="508"/>
      <c r="AQ46" s="508"/>
      <c r="AR46" s="508"/>
      <c r="AS46" s="508"/>
      <c r="AT46" s="508"/>
      <c r="AU46" s="508"/>
      <c r="AV46" s="345"/>
      <c r="AW46" s="363"/>
      <c r="AX46" s="508"/>
      <c r="AY46" s="508"/>
      <c r="AZ46" s="508"/>
      <c r="BA46" s="345"/>
      <c r="BB46" s="363"/>
      <c r="BC46" s="508"/>
      <c r="BD46" s="508"/>
      <c r="BE46" s="508"/>
      <c r="BF46" s="508"/>
      <c r="BG46" s="508"/>
      <c r="BH46" s="508"/>
      <c r="BI46" s="508"/>
      <c r="BJ46" s="508"/>
      <c r="BK46" s="345"/>
      <c r="BL46" s="508"/>
      <c r="BM46" s="508"/>
      <c r="BN46" s="508"/>
      <c r="BO46" s="345"/>
    </row>
    <row r="47" spans="3:67" ht="13.5" customHeight="1">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L47" s="306"/>
      <c r="AM47" s="307"/>
      <c r="AN47" s="376"/>
      <c r="AO47" s="953"/>
      <c r="AP47" s="954"/>
      <c r="AQ47" s="954"/>
      <c r="AR47" s="954"/>
      <c r="AS47" s="954"/>
      <c r="AT47" s="954"/>
      <c r="AU47" s="954"/>
      <c r="AV47" s="955"/>
      <c r="AW47" s="306"/>
      <c r="AX47" s="307"/>
      <c r="AY47" s="307"/>
      <c r="AZ47" s="307"/>
      <c r="BA47" s="376"/>
      <c r="BB47" s="306"/>
      <c r="BC47" s="307"/>
      <c r="BD47" s="307"/>
      <c r="BE47" s="307"/>
      <c r="BF47" s="307"/>
      <c r="BG47" s="307"/>
      <c r="BH47" s="307"/>
      <c r="BI47" s="307"/>
      <c r="BJ47" s="307"/>
      <c r="BK47" s="376"/>
      <c r="BL47" s="307"/>
      <c r="BM47" s="307"/>
      <c r="BN47" s="307"/>
      <c r="BO47" s="376"/>
    </row>
    <row r="48" spans="3:67" ht="13.5" customHeight="1">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L48" s="363"/>
      <c r="AM48" s="508"/>
      <c r="AN48" s="345"/>
      <c r="AO48" s="363"/>
      <c r="AP48" s="508"/>
      <c r="AQ48" s="508"/>
      <c r="AR48" s="508"/>
      <c r="AS48" s="508"/>
      <c r="AT48" s="508"/>
      <c r="AU48" s="508"/>
      <c r="AV48" s="345"/>
      <c r="AW48" s="363"/>
      <c r="AX48" s="508"/>
      <c r="AY48" s="508"/>
      <c r="AZ48" s="508"/>
      <c r="BA48" s="345"/>
      <c r="BB48" s="363"/>
      <c r="BC48" s="508"/>
      <c r="BD48" s="508"/>
      <c r="BE48" s="508"/>
      <c r="BF48" s="508"/>
      <c r="BG48" s="508"/>
      <c r="BH48" s="508"/>
      <c r="BI48" s="508"/>
      <c r="BJ48" s="508"/>
      <c r="BK48" s="345"/>
      <c r="BL48" s="508"/>
      <c r="BM48" s="508"/>
      <c r="BN48" s="508"/>
      <c r="BO48" s="345"/>
    </row>
    <row r="49" spans="3:68" ht="13.5" customHeight="1">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L49" s="306"/>
      <c r="AM49" s="307"/>
      <c r="AN49" s="376"/>
      <c r="AO49" s="953"/>
      <c r="AP49" s="954"/>
      <c r="AQ49" s="954"/>
      <c r="AR49" s="954"/>
      <c r="AS49" s="954"/>
      <c r="AT49" s="954"/>
      <c r="AU49" s="954"/>
      <c r="AV49" s="955"/>
      <c r="AW49" s="306"/>
      <c r="AX49" s="307"/>
      <c r="AY49" s="307"/>
      <c r="AZ49" s="307"/>
      <c r="BA49" s="376"/>
      <c r="BB49" s="306"/>
      <c r="BC49" s="307"/>
      <c r="BD49" s="307"/>
      <c r="BE49" s="307"/>
      <c r="BF49" s="307"/>
      <c r="BG49" s="307"/>
      <c r="BH49" s="307"/>
      <c r="BI49" s="307"/>
      <c r="BJ49" s="307"/>
      <c r="BK49" s="376"/>
      <c r="BL49" s="307"/>
      <c r="BM49" s="307"/>
      <c r="BN49" s="307"/>
      <c r="BO49" s="376"/>
    </row>
    <row r="50" spans="3:68" ht="13.5" customHeight="1">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L50" s="363"/>
      <c r="AM50" s="508"/>
      <c r="AN50" s="345"/>
      <c r="AO50" s="363"/>
      <c r="AP50" s="508"/>
      <c r="AQ50" s="508"/>
      <c r="AR50" s="508"/>
      <c r="AS50" s="508"/>
      <c r="AT50" s="508"/>
      <c r="AU50" s="508"/>
      <c r="AV50" s="345"/>
      <c r="AW50" s="363"/>
      <c r="AX50" s="508"/>
      <c r="AY50" s="508"/>
      <c r="AZ50" s="508"/>
      <c r="BA50" s="345"/>
      <c r="BB50" s="363"/>
      <c r="BC50" s="508"/>
      <c r="BD50" s="508"/>
      <c r="BE50" s="508"/>
      <c r="BF50" s="508"/>
      <c r="BG50" s="508"/>
      <c r="BH50" s="508"/>
      <c r="BI50" s="508"/>
      <c r="BJ50" s="508"/>
      <c r="BK50" s="345"/>
      <c r="BL50" s="508"/>
      <c r="BM50" s="508"/>
      <c r="BN50" s="508"/>
      <c r="BO50" s="345"/>
    </row>
    <row r="51" spans="3:68" ht="13.5" customHeight="1">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L51" s="306"/>
      <c r="AM51" s="307"/>
      <c r="AN51" s="376"/>
      <c r="AO51" s="953"/>
      <c r="AP51" s="954"/>
      <c r="AQ51" s="954"/>
      <c r="AR51" s="954"/>
      <c r="AS51" s="954"/>
      <c r="AT51" s="954"/>
      <c r="AU51" s="954"/>
      <c r="AV51" s="955"/>
      <c r="AW51" s="306"/>
      <c r="AX51" s="307"/>
      <c r="AY51" s="307"/>
      <c r="AZ51" s="307"/>
      <c r="BA51" s="376"/>
      <c r="BB51" s="306"/>
      <c r="BC51" s="307"/>
      <c r="BD51" s="307"/>
      <c r="BE51" s="307"/>
      <c r="BF51" s="307"/>
      <c r="BG51" s="307"/>
      <c r="BH51" s="307"/>
      <c r="BI51" s="307"/>
      <c r="BJ51" s="307"/>
      <c r="BK51" s="376"/>
      <c r="BL51" s="307"/>
      <c r="BM51" s="307"/>
      <c r="BN51" s="307"/>
      <c r="BO51" s="376"/>
    </row>
    <row r="52" spans="3:68" ht="13.5" customHeight="1">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L52" s="363"/>
      <c r="AM52" s="508"/>
      <c r="AN52" s="345"/>
      <c r="AO52" s="363"/>
      <c r="AP52" s="508"/>
      <c r="AQ52" s="508"/>
      <c r="AR52" s="508"/>
      <c r="AS52" s="508"/>
      <c r="AT52" s="508"/>
      <c r="AU52" s="508"/>
      <c r="AV52" s="345"/>
      <c r="AW52" s="363"/>
      <c r="AX52" s="508"/>
      <c r="AY52" s="508"/>
      <c r="AZ52" s="508"/>
      <c r="BA52" s="345"/>
      <c r="BB52" s="363"/>
      <c r="BC52" s="508"/>
      <c r="BD52" s="508"/>
      <c r="BE52" s="508"/>
      <c r="BF52" s="508"/>
      <c r="BG52" s="508"/>
      <c r="BH52" s="508"/>
      <c r="BI52" s="508"/>
      <c r="BJ52" s="508"/>
      <c r="BK52" s="345"/>
      <c r="BL52" s="508"/>
      <c r="BM52" s="508"/>
      <c r="BN52" s="508"/>
      <c r="BO52" s="345"/>
    </row>
    <row r="53" spans="3:68" ht="13.5" customHeight="1">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L53" s="306"/>
      <c r="AM53" s="307"/>
      <c r="AN53" s="376"/>
      <c r="AO53" s="953"/>
      <c r="AP53" s="954"/>
      <c r="AQ53" s="954"/>
      <c r="AR53" s="954"/>
      <c r="AS53" s="954"/>
      <c r="AT53" s="954"/>
      <c r="AU53" s="954"/>
      <c r="AV53" s="955"/>
      <c r="AW53" s="306"/>
      <c r="AX53" s="307"/>
      <c r="AY53" s="307"/>
      <c r="AZ53" s="307"/>
      <c r="BA53" s="376"/>
      <c r="BB53" s="306"/>
      <c r="BC53" s="307"/>
      <c r="BD53" s="307"/>
      <c r="BE53" s="307"/>
      <c r="BF53" s="307"/>
      <c r="BG53" s="307"/>
      <c r="BH53" s="307"/>
      <c r="BI53" s="307"/>
      <c r="BJ53" s="307"/>
      <c r="BK53" s="376"/>
      <c r="BL53" s="307"/>
      <c r="BM53" s="307"/>
      <c r="BN53" s="307"/>
      <c r="BO53" s="376"/>
    </row>
    <row r="54" spans="3:68" ht="13.5" customHeight="1">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L54" s="363"/>
      <c r="AM54" s="508"/>
      <c r="AN54" s="345"/>
      <c r="AO54" s="363"/>
      <c r="AP54" s="508"/>
      <c r="AQ54" s="508"/>
      <c r="AR54" s="508"/>
      <c r="AS54" s="508"/>
      <c r="AT54" s="508"/>
      <c r="AU54" s="508"/>
      <c r="AV54" s="345"/>
      <c r="AW54" s="363"/>
      <c r="AX54" s="508"/>
      <c r="AY54" s="508"/>
      <c r="AZ54" s="508"/>
      <c r="BA54" s="345"/>
      <c r="BB54" s="363"/>
      <c r="BC54" s="508"/>
      <c r="BD54" s="508"/>
      <c r="BE54" s="508"/>
      <c r="BF54" s="508"/>
      <c r="BG54" s="508"/>
      <c r="BH54" s="508"/>
      <c r="BI54" s="508"/>
      <c r="BJ54" s="508"/>
      <c r="BK54" s="345"/>
      <c r="BL54" s="508"/>
      <c r="BM54" s="508"/>
      <c r="BN54" s="508"/>
      <c r="BO54" s="345"/>
    </row>
    <row r="55" spans="3:68" ht="13.5" customHeight="1">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L55" s="306"/>
      <c r="AM55" s="307"/>
      <c r="AN55" s="376"/>
      <c r="AO55" s="953"/>
      <c r="AP55" s="954"/>
      <c r="AQ55" s="954"/>
      <c r="AR55" s="954"/>
      <c r="AS55" s="954"/>
      <c r="AT55" s="954"/>
      <c r="AU55" s="954"/>
      <c r="AV55" s="955"/>
      <c r="AW55" s="306"/>
      <c r="AX55" s="307"/>
      <c r="AY55" s="307"/>
      <c r="AZ55" s="307"/>
      <c r="BA55" s="376"/>
      <c r="BB55" s="306"/>
      <c r="BC55" s="307"/>
      <c r="BD55" s="307"/>
      <c r="BE55" s="307"/>
      <c r="BF55" s="307"/>
      <c r="BG55" s="307"/>
      <c r="BH55" s="307"/>
      <c r="BI55" s="307"/>
      <c r="BJ55" s="307"/>
      <c r="BK55" s="376"/>
      <c r="BL55" s="307"/>
      <c r="BM55" s="307"/>
      <c r="BN55" s="307"/>
      <c r="BO55" s="376"/>
    </row>
    <row r="56" spans="3:68" ht="13.5" customHeight="1">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L56" s="363"/>
      <c r="AM56" s="508"/>
      <c r="AN56" s="345"/>
      <c r="AO56" s="363"/>
      <c r="AP56" s="508"/>
      <c r="AQ56" s="508"/>
      <c r="AR56" s="508"/>
      <c r="AS56" s="508"/>
      <c r="AT56" s="508"/>
      <c r="AU56" s="508"/>
      <c r="AV56" s="345"/>
      <c r="AW56" s="363"/>
      <c r="AX56" s="508"/>
      <c r="AY56" s="508"/>
      <c r="AZ56" s="508"/>
      <c r="BA56" s="345"/>
      <c r="BB56" s="363"/>
      <c r="BC56" s="508"/>
      <c r="BD56" s="508"/>
      <c r="BE56" s="508"/>
      <c r="BF56" s="508"/>
      <c r="BG56" s="508"/>
      <c r="BH56" s="508"/>
      <c r="BI56" s="508"/>
      <c r="BJ56" s="508"/>
      <c r="BK56" s="345"/>
      <c r="BL56" s="508"/>
      <c r="BM56" s="508"/>
      <c r="BN56" s="508"/>
      <c r="BO56" s="345"/>
    </row>
    <row r="57" spans="3:68" ht="13.5" customHeight="1">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K57" s="2"/>
      <c r="AL57" s="958" t="s">
        <v>195</v>
      </c>
      <c r="AM57" s="958"/>
      <c r="AN57" s="958"/>
      <c r="AO57" s="958"/>
      <c r="AP57" s="958"/>
      <c r="AQ57" s="958"/>
      <c r="AR57" s="958"/>
      <c r="AS57" s="958"/>
      <c r="AT57" s="958"/>
      <c r="AU57" s="958"/>
      <c r="AV57" s="958"/>
      <c r="AW57" s="958"/>
      <c r="AX57" s="958"/>
      <c r="AY57" s="958"/>
      <c r="AZ57" s="958"/>
      <c r="BA57" s="958"/>
      <c r="BB57" s="958"/>
      <c r="BC57" s="958"/>
      <c r="BD57" s="958"/>
      <c r="BE57" s="958"/>
      <c r="BF57" s="958"/>
      <c r="BG57" s="958"/>
      <c r="BH57" s="958"/>
      <c r="BI57" s="958"/>
      <c r="BJ57" s="958"/>
      <c r="BK57" s="958"/>
      <c r="BL57" s="958"/>
      <c r="BM57" s="958"/>
      <c r="BN57" s="958"/>
      <c r="BO57" s="958"/>
      <c r="BP57" s="2"/>
    </row>
    <row r="58" spans="3:68" ht="13.5" customHeight="1">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K58" s="2"/>
      <c r="AL58" s="959"/>
      <c r="AM58" s="959"/>
      <c r="AN58" s="959"/>
      <c r="AO58" s="959"/>
      <c r="AP58" s="959"/>
      <c r="AQ58" s="959"/>
      <c r="AR58" s="959"/>
      <c r="AS58" s="959"/>
      <c r="AT58" s="959"/>
      <c r="AU58" s="959"/>
      <c r="AV58" s="959"/>
      <c r="AW58" s="959"/>
      <c r="AX58" s="959"/>
      <c r="AY58" s="959"/>
      <c r="AZ58" s="959"/>
      <c r="BA58" s="959"/>
      <c r="BB58" s="959"/>
      <c r="BC58" s="959"/>
      <c r="BD58" s="959"/>
      <c r="BE58" s="959"/>
      <c r="BF58" s="959"/>
      <c r="BG58" s="959"/>
      <c r="BH58" s="959"/>
      <c r="BI58" s="959"/>
      <c r="BJ58" s="959"/>
      <c r="BK58" s="959"/>
      <c r="BL58" s="959"/>
      <c r="BM58" s="959"/>
      <c r="BN58" s="959"/>
      <c r="BO58" s="959"/>
      <c r="BP58" s="2"/>
    </row>
    <row r="59" spans="3:68" ht="13.5" customHeight="1">
      <c r="AK59" s="2"/>
      <c r="AL59" s="959"/>
      <c r="AM59" s="959"/>
      <c r="AN59" s="959"/>
      <c r="AO59" s="959"/>
      <c r="AP59" s="959"/>
      <c r="AQ59" s="959"/>
      <c r="AR59" s="959"/>
      <c r="AS59" s="959"/>
      <c r="AT59" s="959"/>
      <c r="AU59" s="959"/>
      <c r="AV59" s="959"/>
      <c r="AW59" s="959"/>
      <c r="AX59" s="959"/>
      <c r="AY59" s="959"/>
      <c r="AZ59" s="959"/>
      <c r="BA59" s="959"/>
      <c r="BB59" s="959"/>
      <c r="BC59" s="959"/>
      <c r="BD59" s="959"/>
      <c r="BE59" s="959"/>
      <c r="BF59" s="959"/>
      <c r="BG59" s="959"/>
      <c r="BH59" s="959"/>
      <c r="BI59" s="959"/>
      <c r="BJ59" s="959"/>
      <c r="BK59" s="959"/>
      <c r="BL59" s="959"/>
      <c r="BM59" s="959"/>
      <c r="BN59" s="959"/>
      <c r="BO59" s="959"/>
      <c r="BP59" s="2"/>
    </row>
  </sheetData>
  <mergeCells count="211">
    <mergeCell ref="AL57:BO59"/>
    <mergeCell ref="AL55:AN56"/>
    <mergeCell ref="AO55:AV55"/>
    <mergeCell ref="AW55:BA56"/>
    <mergeCell ref="BB55:BK56"/>
    <mergeCell ref="BL55:BO56"/>
    <mergeCell ref="AO56:AV56"/>
    <mergeCell ref="AL53:AN54"/>
    <mergeCell ref="AO53:AV53"/>
    <mergeCell ref="AW53:BA54"/>
    <mergeCell ref="BB53:BK54"/>
    <mergeCell ref="BL53:BO54"/>
    <mergeCell ref="AO54:AV54"/>
    <mergeCell ref="AL51:AN52"/>
    <mergeCell ref="AO51:AV51"/>
    <mergeCell ref="AW51:BA52"/>
    <mergeCell ref="BB51:BK52"/>
    <mergeCell ref="BL51:BO52"/>
    <mergeCell ref="AO52:AV52"/>
    <mergeCell ref="AL49:AN50"/>
    <mergeCell ref="AO49:AV49"/>
    <mergeCell ref="AW49:BA50"/>
    <mergeCell ref="BB49:BK50"/>
    <mergeCell ref="BL49:BO50"/>
    <mergeCell ref="AO50:AV50"/>
    <mergeCell ref="AL47:AN48"/>
    <mergeCell ref="AO47:AV47"/>
    <mergeCell ref="AW47:BA48"/>
    <mergeCell ref="BB47:BK48"/>
    <mergeCell ref="BL47:BO48"/>
    <mergeCell ref="AO48:AV48"/>
    <mergeCell ref="AL45:AN46"/>
    <mergeCell ref="AO45:AV45"/>
    <mergeCell ref="AW45:BA46"/>
    <mergeCell ref="BB45:BK46"/>
    <mergeCell ref="BL45:BO46"/>
    <mergeCell ref="AO46:AV46"/>
    <mergeCell ref="AL43:AN44"/>
    <mergeCell ref="AO43:AV43"/>
    <mergeCell ref="AW43:BA44"/>
    <mergeCell ref="BB43:BK44"/>
    <mergeCell ref="BL43:BO44"/>
    <mergeCell ref="AO44:AV44"/>
    <mergeCell ref="BL39:BO40"/>
    <mergeCell ref="AO40:AV40"/>
    <mergeCell ref="AL41:AN42"/>
    <mergeCell ref="AO41:AV41"/>
    <mergeCell ref="AW41:BA42"/>
    <mergeCell ref="BB41:BK42"/>
    <mergeCell ref="BL41:BO42"/>
    <mergeCell ref="AO42:AV42"/>
    <mergeCell ref="BL35:BO36"/>
    <mergeCell ref="AO36:AV36"/>
    <mergeCell ref="AL37:AN38"/>
    <mergeCell ref="AW37:BA38"/>
    <mergeCell ref="BB37:BK38"/>
    <mergeCell ref="BL37:BO38"/>
    <mergeCell ref="AO38:AV38"/>
    <mergeCell ref="AO32:AV32"/>
    <mergeCell ref="AL33:AN34"/>
    <mergeCell ref="AO33:AV33"/>
    <mergeCell ref="AW33:BA34"/>
    <mergeCell ref="BB33:BK34"/>
    <mergeCell ref="BL33:BO34"/>
    <mergeCell ref="BL19:BO20"/>
    <mergeCell ref="AL29:AN30"/>
    <mergeCell ref="AO29:AV29"/>
    <mergeCell ref="AW29:BA30"/>
    <mergeCell ref="BB29:BK30"/>
    <mergeCell ref="BL29:BO30"/>
    <mergeCell ref="AO30:AV30"/>
    <mergeCell ref="BL23:BO24"/>
    <mergeCell ref="AO24:AV24"/>
    <mergeCell ref="AL25:AN26"/>
    <mergeCell ref="AW25:BA26"/>
    <mergeCell ref="BB25:BK26"/>
    <mergeCell ref="BL25:BO26"/>
    <mergeCell ref="AO26:AV26"/>
    <mergeCell ref="AO27:AV27"/>
    <mergeCell ref="AW27:BA28"/>
    <mergeCell ref="BB27:BK28"/>
    <mergeCell ref="AO25:AV25"/>
    <mergeCell ref="BL27:BO28"/>
    <mergeCell ref="AL23:AN24"/>
    <mergeCell ref="AO23:AV23"/>
    <mergeCell ref="AW23:BA24"/>
    <mergeCell ref="BB23:BK24"/>
    <mergeCell ref="AO14:AV14"/>
    <mergeCell ref="AL15:AN16"/>
    <mergeCell ref="AO15:AV15"/>
    <mergeCell ref="AW15:BA16"/>
    <mergeCell ref="BB15:BK16"/>
    <mergeCell ref="BL15:BO16"/>
    <mergeCell ref="AO16:AV16"/>
    <mergeCell ref="AO20:AV20"/>
    <mergeCell ref="AL21:AN22"/>
    <mergeCell ref="AO21:AV21"/>
    <mergeCell ref="AW21:BA22"/>
    <mergeCell ref="BB21:BK22"/>
    <mergeCell ref="BL21:BO22"/>
    <mergeCell ref="AL17:AN18"/>
    <mergeCell ref="AO17:AV17"/>
    <mergeCell ref="AW17:BA18"/>
    <mergeCell ref="BB17:BK18"/>
    <mergeCell ref="BL17:BO18"/>
    <mergeCell ref="AO18:AV18"/>
    <mergeCell ref="AO22:AV22"/>
    <mergeCell ref="AO19:AV19"/>
    <mergeCell ref="AL19:AN20"/>
    <mergeCell ref="AW19:BA20"/>
    <mergeCell ref="BB19:BK20"/>
    <mergeCell ref="BB11:BK12"/>
    <mergeCell ref="BL11:BO12"/>
    <mergeCell ref="AO12:AV12"/>
    <mergeCell ref="AO37:AV37"/>
    <mergeCell ref="AL39:AN40"/>
    <mergeCell ref="AO39:AV39"/>
    <mergeCell ref="AW39:BA40"/>
    <mergeCell ref="BB39:BK40"/>
    <mergeCell ref="AO34:AV34"/>
    <mergeCell ref="AL35:AN36"/>
    <mergeCell ref="AO35:AV35"/>
    <mergeCell ref="AW35:BA36"/>
    <mergeCell ref="BB35:BK36"/>
    <mergeCell ref="AO31:AV31"/>
    <mergeCell ref="AL31:AN32"/>
    <mergeCell ref="AW31:BA32"/>
    <mergeCell ref="BB31:BK32"/>
    <mergeCell ref="BL31:BO32"/>
    <mergeCell ref="AO28:AV28"/>
    <mergeCell ref="AL27:AN28"/>
    <mergeCell ref="AL13:AN14"/>
    <mergeCell ref="AW13:BA14"/>
    <mergeCell ref="BB13:BK14"/>
    <mergeCell ref="BL13:BO14"/>
    <mergeCell ref="BL5:BO6"/>
    <mergeCell ref="BB5:BK6"/>
    <mergeCell ref="AW5:BA6"/>
    <mergeCell ref="AW7:BA8"/>
    <mergeCell ref="AO13:AV13"/>
    <mergeCell ref="AO6:AV6"/>
    <mergeCell ref="AL1:AQ3"/>
    <mergeCell ref="AR1:BO3"/>
    <mergeCell ref="AO5:AV5"/>
    <mergeCell ref="AL5:AN6"/>
    <mergeCell ref="AO10:AV10"/>
    <mergeCell ref="AL9:AN10"/>
    <mergeCell ref="AO9:AV9"/>
    <mergeCell ref="AW9:BA10"/>
    <mergeCell ref="BB9:BK10"/>
    <mergeCell ref="AO7:AV7"/>
    <mergeCell ref="AO8:AV8"/>
    <mergeCell ref="AL7:AN8"/>
    <mergeCell ref="BL7:BO8"/>
    <mergeCell ref="BB7:BK8"/>
    <mergeCell ref="BL9:BO10"/>
    <mergeCell ref="AL11:AN12"/>
    <mergeCell ref="AO11:AV11"/>
    <mergeCell ref="AW11:BA12"/>
    <mergeCell ref="G49:J50"/>
    <mergeCell ref="C53:F54"/>
    <mergeCell ref="G53:J54"/>
    <mergeCell ref="C55:F56"/>
    <mergeCell ref="G55:J56"/>
    <mergeCell ref="C57:F58"/>
    <mergeCell ref="G57:J58"/>
    <mergeCell ref="G41:J42"/>
    <mergeCell ref="C43:F44"/>
    <mergeCell ref="G43:J44"/>
    <mergeCell ref="C45:F46"/>
    <mergeCell ref="G45:J46"/>
    <mergeCell ref="C47:F48"/>
    <mergeCell ref="G47:J48"/>
    <mergeCell ref="C49:F50"/>
    <mergeCell ref="C30:H32"/>
    <mergeCell ref="I30:AF32"/>
    <mergeCell ref="C33:H35"/>
    <mergeCell ref="C38:F38"/>
    <mergeCell ref="G38:J38"/>
    <mergeCell ref="I33:AF35"/>
    <mergeCell ref="C15:H17"/>
    <mergeCell ref="C18:H20"/>
    <mergeCell ref="I18:AF20"/>
    <mergeCell ref="C21:H23"/>
    <mergeCell ref="I21:AF23"/>
    <mergeCell ref="C24:H26"/>
    <mergeCell ref="I24:AF26"/>
    <mergeCell ref="K55:AG56"/>
    <mergeCell ref="K57:AG58"/>
    <mergeCell ref="A2:AI4"/>
    <mergeCell ref="W5:Y5"/>
    <mergeCell ref="Z5:AA5"/>
    <mergeCell ref="AC5:AD5"/>
    <mergeCell ref="AF5:AG5"/>
    <mergeCell ref="I15:AF17"/>
    <mergeCell ref="K49:AG50"/>
    <mergeCell ref="K51:AG52"/>
    <mergeCell ref="K53:AG54"/>
    <mergeCell ref="C51:F52"/>
    <mergeCell ref="G51:J52"/>
    <mergeCell ref="K43:AG44"/>
    <mergeCell ref="K45:AG46"/>
    <mergeCell ref="K47:AG48"/>
    <mergeCell ref="K39:AG40"/>
    <mergeCell ref="K38:AG38"/>
    <mergeCell ref="K41:AG42"/>
    <mergeCell ref="G39:J40"/>
    <mergeCell ref="C39:F40"/>
    <mergeCell ref="C41:F42"/>
    <mergeCell ref="C27:H29"/>
    <mergeCell ref="I27:AF29"/>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5:BZ122"/>
  <sheetViews>
    <sheetView tabSelected="1" view="pageBreakPreview" topLeftCell="A67" zoomScale="115" zoomScaleNormal="115" zoomScaleSheetLayoutView="115" zoomScalePageLayoutView="190" workbookViewId="0">
      <selection activeCell="AH40" sqref="AH40:AL44"/>
    </sheetView>
  </sheetViews>
  <sheetFormatPr defaultColWidth="1.5" defaultRowHeight="7.5" customHeight="1"/>
  <cols>
    <col min="2" max="8" width="1.25" customWidth="1"/>
    <col min="9" max="9" width="1.875" customWidth="1"/>
    <col min="49" max="69" width="1.25" customWidth="1"/>
  </cols>
  <sheetData>
    <row r="5" spans="2:68" ht="7.5" customHeight="1">
      <c r="B5" s="963" t="s">
        <v>290</v>
      </c>
      <c r="C5" s="963"/>
      <c r="D5" s="963"/>
      <c r="E5" s="963"/>
      <c r="F5" s="963"/>
      <c r="G5" s="963"/>
      <c r="H5" s="963"/>
      <c r="I5" s="963"/>
      <c r="J5" s="963"/>
      <c r="K5" s="963"/>
      <c r="L5" s="963"/>
      <c r="M5" s="963"/>
      <c r="N5" s="963"/>
      <c r="O5" s="963"/>
      <c r="P5" s="963"/>
      <c r="Q5" s="963"/>
      <c r="R5" s="963"/>
      <c r="S5" s="963"/>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c r="BJ5" s="963"/>
      <c r="BK5" s="963"/>
      <c r="BL5" s="963"/>
      <c r="BM5" s="963"/>
      <c r="BN5" s="963"/>
      <c r="BO5" s="963"/>
      <c r="BP5" s="963"/>
    </row>
    <row r="6" spans="2:68" ht="7.5" customHeight="1">
      <c r="B6" s="963"/>
      <c r="C6" s="963"/>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3"/>
      <c r="AY6" s="963"/>
      <c r="AZ6" s="963"/>
      <c r="BA6" s="963"/>
      <c r="BB6" s="963"/>
      <c r="BC6" s="963"/>
      <c r="BD6" s="963"/>
      <c r="BE6" s="963"/>
      <c r="BF6" s="963"/>
      <c r="BG6" s="963"/>
      <c r="BH6" s="963"/>
      <c r="BI6" s="963"/>
      <c r="BJ6" s="963"/>
      <c r="BK6" s="963"/>
      <c r="BL6" s="963"/>
      <c r="BM6" s="963"/>
      <c r="BN6" s="963"/>
      <c r="BO6" s="963"/>
      <c r="BP6" s="963"/>
    </row>
    <row r="7" spans="2:68" ht="7.5" customHeight="1">
      <c r="B7" s="962" t="s">
        <v>288</v>
      </c>
      <c r="C7" s="962"/>
      <c r="D7" s="962"/>
      <c r="E7" s="962"/>
      <c r="F7" s="962"/>
      <c r="G7" s="962"/>
      <c r="H7" s="962"/>
      <c r="I7" s="962"/>
      <c r="J7" s="962"/>
      <c r="K7" s="962"/>
      <c r="L7" s="962"/>
      <c r="M7" s="962"/>
      <c r="N7" s="962"/>
      <c r="O7" s="962"/>
      <c r="P7" s="962"/>
      <c r="Q7" s="962"/>
      <c r="R7" s="962"/>
      <c r="S7" s="962"/>
      <c r="T7" s="962"/>
      <c r="U7" s="962"/>
      <c r="V7" s="962"/>
      <c r="W7" s="962"/>
      <c r="X7" s="964" t="s">
        <v>289</v>
      </c>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row>
    <row r="8" spans="2:68" ht="7.5" customHeight="1">
      <c r="B8" s="962"/>
      <c r="C8" s="962"/>
      <c r="D8" s="962"/>
      <c r="E8" s="962"/>
      <c r="F8" s="962"/>
      <c r="G8" s="962"/>
      <c r="H8" s="962"/>
      <c r="I8" s="962"/>
      <c r="J8" s="962"/>
      <c r="K8" s="962"/>
      <c r="L8" s="962"/>
      <c r="M8" s="962"/>
      <c r="N8" s="962"/>
      <c r="O8" s="962"/>
      <c r="P8" s="962"/>
      <c r="Q8" s="962"/>
      <c r="R8" s="962"/>
      <c r="S8" s="962"/>
      <c r="T8" s="962"/>
      <c r="U8" s="962"/>
      <c r="V8" s="962"/>
      <c r="W8" s="962"/>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row>
    <row r="9" spans="2:68" ht="7.5" customHeight="1">
      <c r="B9" s="816" t="s">
        <v>252</v>
      </c>
      <c r="C9" s="816"/>
      <c r="D9" s="816"/>
      <c r="E9" s="816"/>
      <c r="F9" s="816"/>
      <c r="G9" s="816"/>
      <c r="H9" s="816"/>
      <c r="I9" s="816"/>
      <c r="J9" s="816"/>
      <c r="K9" s="816"/>
      <c r="L9" s="816"/>
      <c r="M9" s="816"/>
      <c r="N9" s="816"/>
      <c r="O9" s="816"/>
      <c r="P9" s="816"/>
      <c r="Q9" s="816"/>
      <c r="R9" s="816"/>
      <c r="S9" s="816"/>
      <c r="T9" s="816"/>
      <c r="U9" s="816"/>
      <c r="V9" s="816"/>
      <c r="W9" s="816"/>
      <c r="X9" s="816"/>
      <c r="Y9" s="816"/>
      <c r="Z9" s="816"/>
      <c r="AA9" s="816"/>
      <c r="AB9" s="816"/>
      <c r="AC9" s="816"/>
      <c r="AD9" s="816"/>
      <c r="AE9" s="816"/>
      <c r="AF9" s="816"/>
      <c r="AG9" s="816"/>
      <c r="AH9" s="816"/>
      <c r="AI9" s="816"/>
      <c r="AJ9" s="816"/>
      <c r="AK9" s="816"/>
      <c r="AL9" s="816"/>
      <c r="AM9" s="816"/>
      <c r="AN9" s="816"/>
      <c r="AO9" s="816"/>
      <c r="AP9" s="816"/>
      <c r="AQ9" s="816"/>
      <c r="AR9" s="816"/>
      <c r="AS9" s="816"/>
      <c r="AT9" s="816"/>
      <c r="AU9" s="816"/>
      <c r="AV9" s="816"/>
      <c r="AW9" s="816"/>
      <c r="AX9" s="816"/>
      <c r="AY9" s="816"/>
      <c r="AZ9" s="816"/>
      <c r="BA9" s="816"/>
      <c r="BB9" s="816"/>
      <c r="BC9" s="816"/>
      <c r="BD9" s="816"/>
      <c r="BE9" s="816"/>
      <c r="BF9" s="816"/>
      <c r="BG9" s="816"/>
      <c r="BH9" s="816"/>
      <c r="BI9" s="816"/>
      <c r="BJ9" s="816"/>
      <c r="BK9" s="816"/>
      <c r="BL9" s="816"/>
      <c r="BM9" s="816"/>
      <c r="BN9" s="816"/>
      <c r="BO9" s="816"/>
      <c r="BP9" s="816"/>
    </row>
    <row r="10" spans="2:68" ht="7.5" customHeight="1">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816"/>
      <c r="BH10" s="816"/>
      <c r="BI10" s="816"/>
      <c r="BJ10" s="816"/>
      <c r="BK10" s="816"/>
      <c r="BL10" s="816"/>
      <c r="BM10" s="816"/>
      <c r="BN10" s="816"/>
      <c r="BO10" s="816"/>
      <c r="BP10" s="816"/>
    </row>
    <row r="11" spans="2:68" ht="7.5" customHeight="1">
      <c r="B11" s="816"/>
      <c r="C11" s="816"/>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6"/>
      <c r="AY11" s="816"/>
      <c r="AZ11" s="816"/>
      <c r="BA11" s="816"/>
      <c r="BB11" s="816"/>
      <c r="BC11" s="816"/>
      <c r="BD11" s="816"/>
      <c r="BE11" s="816"/>
      <c r="BF11" s="816"/>
      <c r="BG11" s="816"/>
      <c r="BH11" s="816"/>
      <c r="BI11" s="816"/>
      <c r="BJ11" s="816"/>
      <c r="BK11" s="816"/>
      <c r="BL11" s="816"/>
      <c r="BM11" s="816"/>
      <c r="BN11" s="816"/>
      <c r="BO11" s="816"/>
      <c r="BP11" s="816"/>
    </row>
    <row r="12" spans="2:68" ht="7.5" customHeight="1">
      <c r="B12" s="562" t="s">
        <v>30</v>
      </c>
      <c r="C12" s="562"/>
      <c r="D12" s="562"/>
      <c r="E12" s="562"/>
      <c r="F12" s="562"/>
      <c r="G12" s="562"/>
      <c r="H12" s="562"/>
      <c r="I12" s="562"/>
      <c r="J12" s="562"/>
      <c r="K12" s="562"/>
      <c r="L12" s="562" t="s">
        <v>286</v>
      </c>
      <c r="M12" s="562"/>
      <c r="N12" s="562"/>
      <c r="O12" s="562"/>
      <c r="P12" s="562"/>
      <c r="Q12" s="562"/>
      <c r="R12" s="562"/>
      <c r="S12" s="562"/>
      <c r="T12" s="562" t="s">
        <v>13</v>
      </c>
      <c r="U12" s="562"/>
      <c r="V12" s="562"/>
      <c r="W12" s="562"/>
      <c r="X12" s="562"/>
      <c r="Y12" s="562"/>
      <c r="Z12" s="562" t="s">
        <v>14</v>
      </c>
      <c r="AA12" s="562"/>
      <c r="AB12" s="562"/>
      <c r="AC12" s="562"/>
      <c r="AD12" s="562"/>
      <c r="AE12" s="562" t="s">
        <v>15</v>
      </c>
      <c r="AF12" s="562"/>
    </row>
    <row r="13" spans="2:68" ht="7.5" customHeight="1">
      <c r="B13" s="508"/>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row>
    <row r="14" spans="2:68" ht="7.5" customHeight="1">
      <c r="B14" s="324" t="s">
        <v>1</v>
      </c>
      <c r="C14" s="324"/>
      <c r="D14" s="324"/>
      <c r="E14" s="324"/>
      <c r="F14" s="324"/>
      <c r="G14" s="324"/>
      <c r="H14" s="324"/>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818" t="s">
        <v>243</v>
      </c>
      <c r="AX14" s="818"/>
      <c r="AY14" s="818"/>
      <c r="AZ14" s="348"/>
      <c r="BA14" s="348"/>
      <c r="BB14" s="348"/>
      <c r="BC14" s="348"/>
      <c r="BD14" s="348"/>
      <c r="BE14" s="348"/>
      <c r="BF14" s="348"/>
      <c r="BG14" s="348"/>
      <c r="BH14" s="348"/>
      <c r="BI14" s="348"/>
      <c r="BJ14" s="348"/>
      <c r="BK14" s="348"/>
      <c r="BL14" s="348"/>
      <c r="BM14" s="348"/>
      <c r="BN14" s="348"/>
      <c r="BO14" s="348"/>
      <c r="BP14" s="348"/>
    </row>
    <row r="15" spans="2:68" ht="7.5" customHeight="1">
      <c r="B15" s="324"/>
      <c r="C15" s="324"/>
      <c r="D15" s="324"/>
      <c r="E15" s="324"/>
      <c r="F15" s="324"/>
      <c r="G15" s="324"/>
      <c r="H15" s="324"/>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818"/>
      <c r="AX15" s="818"/>
      <c r="AY15" s="818"/>
      <c r="AZ15" s="348"/>
      <c r="BA15" s="348"/>
      <c r="BB15" s="348"/>
      <c r="BC15" s="348"/>
      <c r="BD15" s="348"/>
      <c r="BE15" s="348"/>
      <c r="BF15" s="348"/>
      <c r="BG15" s="348"/>
      <c r="BH15" s="348"/>
      <c r="BI15" s="348"/>
      <c r="BJ15" s="348"/>
      <c r="BK15" s="348"/>
      <c r="BL15" s="348"/>
      <c r="BM15" s="348"/>
      <c r="BN15" s="348"/>
      <c r="BO15" s="348"/>
      <c r="BP15" s="348"/>
    </row>
    <row r="16" spans="2:68" ht="7.5" customHeight="1">
      <c r="B16" s="324"/>
      <c r="C16" s="324"/>
      <c r="D16" s="324"/>
      <c r="E16" s="324"/>
      <c r="F16" s="324"/>
      <c r="G16" s="324"/>
      <c r="H16" s="324"/>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818"/>
      <c r="AX16" s="818"/>
      <c r="AY16" s="818"/>
      <c r="AZ16" s="348"/>
      <c r="BA16" s="348"/>
      <c r="BB16" s="348"/>
      <c r="BC16" s="348"/>
      <c r="BD16" s="348"/>
      <c r="BE16" s="348"/>
      <c r="BF16" s="348"/>
      <c r="BG16" s="348"/>
      <c r="BH16" s="348"/>
      <c r="BI16" s="348"/>
      <c r="BJ16" s="348"/>
      <c r="BK16" s="348"/>
      <c r="BL16" s="348"/>
      <c r="BM16" s="348"/>
      <c r="BN16" s="348"/>
      <c r="BO16" s="348"/>
      <c r="BP16" s="348"/>
    </row>
    <row r="17" spans="2:68" ht="7.5" customHeight="1">
      <c r="B17" s="798" t="s">
        <v>411</v>
      </c>
      <c r="C17" s="799"/>
      <c r="D17" s="799"/>
      <c r="E17" s="799"/>
      <c r="F17" s="799"/>
      <c r="G17" s="799"/>
      <c r="H17" s="800"/>
      <c r="I17" s="306"/>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76"/>
      <c r="AW17" s="807" t="s">
        <v>241</v>
      </c>
      <c r="AX17" s="808"/>
      <c r="AY17" s="809"/>
      <c r="AZ17" s="306"/>
      <c r="BA17" s="307"/>
      <c r="BB17" s="307"/>
      <c r="BC17" s="307"/>
      <c r="BD17" s="307"/>
      <c r="BE17" s="307"/>
      <c r="BF17" s="307"/>
      <c r="BG17" s="307"/>
      <c r="BH17" s="307"/>
      <c r="BI17" s="307"/>
      <c r="BJ17" s="307"/>
      <c r="BK17" s="307"/>
      <c r="BL17" s="307"/>
      <c r="BM17" s="307"/>
      <c r="BN17" s="307"/>
      <c r="BO17" s="307"/>
      <c r="BP17" s="376"/>
    </row>
    <row r="18" spans="2:68" ht="7.5" customHeight="1">
      <c r="B18" s="801"/>
      <c r="C18" s="802"/>
      <c r="D18" s="802"/>
      <c r="E18" s="802"/>
      <c r="F18" s="802"/>
      <c r="G18" s="802"/>
      <c r="H18" s="803"/>
      <c r="I18" s="537"/>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10"/>
      <c r="AW18" s="810"/>
      <c r="AX18" s="811"/>
      <c r="AY18" s="812"/>
      <c r="AZ18" s="537"/>
      <c r="BA18" s="505"/>
      <c r="BB18" s="505"/>
      <c r="BC18" s="505"/>
      <c r="BD18" s="505"/>
      <c r="BE18" s="505"/>
      <c r="BF18" s="505"/>
      <c r="BG18" s="505"/>
      <c r="BH18" s="505"/>
      <c r="BI18" s="505"/>
      <c r="BJ18" s="505"/>
      <c r="BK18" s="505"/>
      <c r="BL18" s="505"/>
      <c r="BM18" s="505"/>
      <c r="BN18" s="505"/>
      <c r="BO18" s="505"/>
      <c r="BP18" s="510"/>
    </row>
    <row r="19" spans="2:68" ht="7.5" customHeight="1">
      <c r="B19" s="804"/>
      <c r="C19" s="805"/>
      <c r="D19" s="805"/>
      <c r="E19" s="805"/>
      <c r="F19" s="805"/>
      <c r="G19" s="805"/>
      <c r="H19" s="806"/>
      <c r="I19" s="363"/>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345"/>
      <c r="AW19" s="813"/>
      <c r="AX19" s="814"/>
      <c r="AY19" s="815"/>
      <c r="AZ19" s="363"/>
      <c r="BA19" s="508"/>
      <c r="BB19" s="508"/>
      <c r="BC19" s="508"/>
      <c r="BD19" s="508"/>
      <c r="BE19" s="508"/>
      <c r="BF19" s="508"/>
      <c r="BG19" s="508"/>
      <c r="BH19" s="508"/>
      <c r="BI19" s="508"/>
      <c r="BJ19" s="508"/>
      <c r="BK19" s="508"/>
      <c r="BL19" s="508"/>
      <c r="BM19" s="508"/>
      <c r="BN19" s="508"/>
      <c r="BO19" s="508"/>
      <c r="BP19" s="345"/>
    </row>
    <row r="20" spans="2:68" ht="7.5" customHeight="1">
      <c r="B20" s="387" t="s">
        <v>251</v>
      </c>
      <c r="C20" s="336"/>
      <c r="D20" s="336"/>
      <c r="E20" s="336"/>
      <c r="F20" s="336"/>
      <c r="G20" s="336"/>
      <c r="H20" s="336"/>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818" t="s">
        <v>240</v>
      </c>
      <c r="AX20" s="818"/>
      <c r="AY20" s="818"/>
      <c r="AZ20" s="348"/>
      <c r="BA20" s="348"/>
      <c r="BB20" s="348"/>
      <c r="BC20" s="348"/>
      <c r="BD20" s="348"/>
      <c r="BE20" s="348"/>
      <c r="BF20" s="348"/>
      <c r="BG20" s="348"/>
      <c r="BH20" s="348"/>
      <c r="BI20" s="348"/>
      <c r="BJ20" s="348"/>
      <c r="BK20" s="348"/>
      <c r="BL20" s="348"/>
      <c r="BM20" s="348"/>
      <c r="BN20" s="348"/>
      <c r="BO20" s="348"/>
      <c r="BP20" s="348"/>
    </row>
    <row r="21" spans="2:68" ht="7.5" customHeight="1">
      <c r="B21" s="790"/>
      <c r="C21" s="790"/>
      <c r="D21" s="790"/>
      <c r="E21" s="790"/>
      <c r="F21" s="790"/>
      <c r="G21" s="790"/>
      <c r="H21" s="790"/>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818"/>
      <c r="AX21" s="818"/>
      <c r="AY21" s="818"/>
      <c r="AZ21" s="348"/>
      <c r="BA21" s="348"/>
      <c r="BB21" s="348"/>
      <c r="BC21" s="348"/>
      <c r="BD21" s="348"/>
      <c r="BE21" s="348"/>
      <c r="BF21" s="348"/>
      <c r="BG21" s="348"/>
      <c r="BH21" s="348"/>
      <c r="BI21" s="348"/>
      <c r="BJ21" s="348"/>
      <c r="BK21" s="348"/>
      <c r="BL21" s="348"/>
      <c r="BM21" s="348"/>
      <c r="BN21" s="348"/>
      <c r="BO21" s="348"/>
      <c r="BP21" s="348"/>
    </row>
    <row r="22" spans="2:68" ht="7.5" customHeight="1">
      <c r="B22" s="791" t="s">
        <v>117</v>
      </c>
      <c r="C22" s="791"/>
      <c r="D22" s="791"/>
      <c r="E22" s="791"/>
      <c r="F22" s="791"/>
      <c r="G22" s="791"/>
      <c r="H22" s="791"/>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819"/>
      <c r="AX22" s="818"/>
      <c r="AY22" s="818"/>
      <c r="AZ22" s="348"/>
      <c r="BA22" s="348"/>
      <c r="BB22" s="348"/>
      <c r="BC22" s="348"/>
      <c r="BD22" s="348"/>
      <c r="BE22" s="348"/>
      <c r="BF22" s="348"/>
      <c r="BG22" s="348"/>
      <c r="BH22" s="348"/>
      <c r="BI22" s="348"/>
      <c r="BJ22" s="348"/>
      <c r="BK22" s="348"/>
      <c r="BL22" s="348"/>
      <c r="BM22" s="348"/>
      <c r="BN22" s="348"/>
      <c r="BO22" s="348"/>
      <c r="BP22" s="348"/>
    </row>
    <row r="23" spans="2:68" ht="7.5" customHeight="1">
      <c r="B23" s="792"/>
      <c r="C23" s="792"/>
      <c r="D23" s="792"/>
      <c r="E23" s="792"/>
      <c r="F23" s="792"/>
      <c r="G23" s="792"/>
      <c r="H23" s="792"/>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807" t="s">
        <v>238</v>
      </c>
      <c r="AX23" s="808"/>
      <c r="AY23" s="809"/>
      <c r="AZ23" s="306"/>
      <c r="BA23" s="307"/>
      <c r="BB23" s="307"/>
      <c r="BC23" s="307"/>
      <c r="BD23" s="307"/>
      <c r="BE23" s="307"/>
      <c r="BF23" s="307"/>
      <c r="BG23" s="307"/>
      <c r="BH23" s="307"/>
      <c r="BI23" s="307"/>
      <c r="BJ23" s="307"/>
      <c r="BK23" s="307"/>
      <c r="BL23" s="307"/>
      <c r="BM23" s="307"/>
      <c r="BN23" s="307"/>
      <c r="BO23" s="307"/>
      <c r="BP23" s="376"/>
    </row>
    <row r="24" spans="2:68" ht="7.5" customHeight="1">
      <c r="B24" s="792"/>
      <c r="C24" s="792"/>
      <c r="D24" s="792"/>
      <c r="E24" s="792"/>
      <c r="F24" s="792"/>
      <c r="G24" s="792"/>
      <c r="H24" s="792"/>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810"/>
      <c r="AX24" s="811"/>
      <c r="AY24" s="812"/>
      <c r="AZ24" s="537"/>
      <c r="BA24" s="505"/>
      <c r="BB24" s="505"/>
      <c r="BC24" s="505"/>
      <c r="BD24" s="505"/>
      <c r="BE24" s="505"/>
      <c r="BF24" s="505"/>
      <c r="BG24" s="505"/>
      <c r="BH24" s="505"/>
      <c r="BI24" s="505"/>
      <c r="BJ24" s="505"/>
      <c r="BK24" s="505"/>
      <c r="BL24" s="505"/>
      <c r="BM24" s="505"/>
      <c r="BN24" s="505"/>
      <c r="BO24" s="505"/>
      <c r="BP24" s="510"/>
    </row>
    <row r="25" spans="2:68" ht="7.5" customHeight="1">
      <c r="B25" s="324" t="s">
        <v>7</v>
      </c>
      <c r="C25" s="324"/>
      <c r="D25" s="324"/>
      <c r="E25" s="324"/>
      <c r="F25" s="324"/>
      <c r="G25" s="324"/>
      <c r="H25" s="334"/>
      <c r="I25" s="324" t="s">
        <v>286</v>
      </c>
      <c r="J25" s="324"/>
      <c r="K25" s="324"/>
      <c r="L25" s="324"/>
      <c r="M25" s="334"/>
      <c r="N25" s="292"/>
      <c r="O25" s="348"/>
      <c r="P25" s="287"/>
      <c r="Q25" s="283" t="s">
        <v>13</v>
      </c>
      <c r="R25" s="283"/>
      <c r="S25" s="307"/>
      <c r="T25" s="307"/>
      <c r="U25" s="307"/>
      <c r="V25" s="283" t="s">
        <v>14</v>
      </c>
      <c r="W25" s="283"/>
      <c r="X25" s="307"/>
      <c r="Y25" s="307"/>
      <c r="Z25" s="307"/>
      <c r="AA25" s="283" t="s">
        <v>15</v>
      </c>
      <c r="AB25" s="283"/>
      <c r="AC25" s="307" t="s">
        <v>250</v>
      </c>
      <c r="AD25" s="307"/>
      <c r="AE25" s="307"/>
      <c r="AF25" s="307"/>
      <c r="AG25" s="307"/>
      <c r="AH25" s="283" t="s">
        <v>14</v>
      </c>
      <c r="AI25" s="283"/>
      <c r="AJ25" s="307"/>
      <c r="AK25" s="307"/>
      <c r="AL25" s="307"/>
      <c r="AM25" s="283" t="s">
        <v>15</v>
      </c>
      <c r="AN25" s="283"/>
      <c r="AO25" s="307"/>
      <c r="AP25" s="307"/>
      <c r="AQ25" s="283" t="s">
        <v>121</v>
      </c>
      <c r="AR25" s="283"/>
      <c r="AS25" s="307"/>
      <c r="AT25" s="307"/>
      <c r="AU25" s="335" t="s">
        <v>15</v>
      </c>
      <c r="AV25" s="324"/>
      <c r="AW25" s="810"/>
      <c r="AX25" s="811"/>
      <c r="AY25" s="812"/>
      <c r="AZ25" s="537"/>
      <c r="BA25" s="505"/>
      <c r="BB25" s="505"/>
      <c r="BC25" s="505"/>
      <c r="BD25" s="505"/>
      <c r="BE25" s="505"/>
      <c r="BF25" s="505"/>
      <c r="BG25" s="505"/>
      <c r="BH25" s="505"/>
      <c r="BI25" s="505"/>
      <c r="BJ25" s="505"/>
      <c r="BK25" s="505"/>
      <c r="BL25" s="505"/>
      <c r="BM25" s="505"/>
      <c r="BN25" s="505"/>
      <c r="BO25" s="505"/>
      <c r="BP25" s="510"/>
    </row>
    <row r="26" spans="2:68" ht="7.5" customHeight="1">
      <c r="B26" s="324"/>
      <c r="C26" s="324"/>
      <c r="D26" s="324"/>
      <c r="E26" s="324"/>
      <c r="F26" s="324"/>
      <c r="G26" s="324"/>
      <c r="H26" s="334"/>
      <c r="I26" s="324"/>
      <c r="J26" s="324"/>
      <c r="K26" s="324"/>
      <c r="L26" s="324"/>
      <c r="M26" s="334"/>
      <c r="N26" s="292"/>
      <c r="O26" s="348"/>
      <c r="P26" s="287"/>
      <c r="Q26" s="329"/>
      <c r="R26" s="329"/>
      <c r="S26" s="505"/>
      <c r="T26" s="505"/>
      <c r="U26" s="505"/>
      <c r="V26" s="329"/>
      <c r="W26" s="329"/>
      <c r="X26" s="505"/>
      <c r="Y26" s="505"/>
      <c r="Z26" s="505"/>
      <c r="AA26" s="329"/>
      <c r="AB26" s="329"/>
      <c r="AC26" s="505"/>
      <c r="AD26" s="505"/>
      <c r="AE26" s="505"/>
      <c r="AF26" s="505"/>
      <c r="AG26" s="505"/>
      <c r="AH26" s="329"/>
      <c r="AI26" s="329"/>
      <c r="AJ26" s="505"/>
      <c r="AK26" s="505"/>
      <c r="AL26" s="505"/>
      <c r="AM26" s="329"/>
      <c r="AN26" s="329"/>
      <c r="AO26" s="505"/>
      <c r="AP26" s="505"/>
      <c r="AQ26" s="329"/>
      <c r="AR26" s="329"/>
      <c r="AS26" s="505"/>
      <c r="AT26" s="505"/>
      <c r="AU26" s="335"/>
      <c r="AV26" s="324"/>
      <c r="AW26" s="810"/>
      <c r="AX26" s="811"/>
      <c r="AY26" s="812"/>
      <c r="AZ26" s="537"/>
      <c r="BA26" s="505"/>
      <c r="BB26" s="505"/>
      <c r="BC26" s="505"/>
      <c r="BD26" s="505"/>
      <c r="BE26" s="505"/>
      <c r="BF26" s="505"/>
      <c r="BG26" s="505"/>
      <c r="BH26" s="505"/>
      <c r="BI26" s="505"/>
      <c r="BJ26" s="505"/>
      <c r="BK26" s="505"/>
      <c r="BL26" s="505"/>
      <c r="BM26" s="505"/>
      <c r="BN26" s="505"/>
      <c r="BO26" s="505"/>
      <c r="BP26" s="510"/>
    </row>
    <row r="27" spans="2:68" ht="7.5" customHeight="1">
      <c r="B27" s="324"/>
      <c r="C27" s="324"/>
      <c r="D27" s="324"/>
      <c r="E27" s="324"/>
      <c r="F27" s="324"/>
      <c r="G27" s="324"/>
      <c r="H27" s="334"/>
      <c r="I27" s="324"/>
      <c r="J27" s="324"/>
      <c r="K27" s="324"/>
      <c r="L27" s="324"/>
      <c r="M27" s="334"/>
      <c r="N27" s="292"/>
      <c r="O27" s="348"/>
      <c r="P27" s="287"/>
      <c r="Q27" s="332"/>
      <c r="R27" s="332"/>
      <c r="S27" s="508"/>
      <c r="T27" s="508"/>
      <c r="U27" s="508"/>
      <c r="V27" s="332"/>
      <c r="W27" s="332"/>
      <c r="X27" s="508"/>
      <c r="Y27" s="508"/>
      <c r="Z27" s="508"/>
      <c r="AA27" s="332"/>
      <c r="AB27" s="332"/>
      <c r="AC27" s="508"/>
      <c r="AD27" s="508"/>
      <c r="AE27" s="508"/>
      <c r="AF27" s="508"/>
      <c r="AG27" s="508"/>
      <c r="AH27" s="332"/>
      <c r="AI27" s="332"/>
      <c r="AJ27" s="508"/>
      <c r="AK27" s="508"/>
      <c r="AL27" s="508"/>
      <c r="AM27" s="332"/>
      <c r="AN27" s="332"/>
      <c r="AO27" s="508"/>
      <c r="AP27" s="508"/>
      <c r="AQ27" s="332"/>
      <c r="AR27" s="332"/>
      <c r="AS27" s="508"/>
      <c r="AT27" s="508"/>
      <c r="AU27" s="335"/>
      <c r="AV27" s="324"/>
      <c r="AW27" s="813"/>
      <c r="AX27" s="814"/>
      <c r="AY27" s="815"/>
      <c r="AZ27" s="363"/>
      <c r="BA27" s="508"/>
      <c r="BB27" s="508"/>
      <c r="BC27" s="508"/>
      <c r="BD27" s="508"/>
      <c r="BE27" s="508"/>
      <c r="BF27" s="508"/>
      <c r="BG27" s="508"/>
      <c r="BH27" s="508"/>
      <c r="BI27" s="508"/>
      <c r="BJ27" s="508"/>
      <c r="BK27" s="508"/>
      <c r="BL27" s="508"/>
      <c r="BM27" s="508"/>
      <c r="BN27" s="508"/>
      <c r="BO27" s="508"/>
      <c r="BP27" s="345"/>
    </row>
    <row r="28" spans="2:68" ht="12.75" customHeight="1">
      <c r="B28" s="75" t="s">
        <v>412</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74"/>
      <c r="AX28" s="74"/>
      <c r="AY28" s="74"/>
      <c r="AZ28" s="69"/>
      <c r="BA28" s="69"/>
      <c r="BB28" s="69"/>
      <c r="BC28" s="69"/>
      <c r="BD28" s="69"/>
      <c r="BE28" s="69"/>
      <c r="BF28" s="69"/>
      <c r="BG28" s="69"/>
      <c r="BH28" s="69"/>
      <c r="BI28" s="69"/>
      <c r="BJ28" s="69"/>
      <c r="BK28" s="69"/>
      <c r="BL28" s="69"/>
      <c r="BM28" s="69"/>
      <c r="BN28" s="69"/>
      <c r="BO28" s="69"/>
      <c r="BP28" s="69"/>
    </row>
    <row r="29" spans="2:68" ht="7.5" customHeight="1">
      <c r="B29" s="962" t="s">
        <v>237</v>
      </c>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2"/>
      <c r="AY29" s="962"/>
      <c r="AZ29" s="962"/>
      <c r="BA29" s="962"/>
      <c r="BB29" s="962"/>
      <c r="BC29" s="962"/>
      <c r="BD29" s="962"/>
      <c r="BE29" s="962"/>
      <c r="BF29" s="962"/>
      <c r="BG29" s="962"/>
      <c r="BH29" s="962"/>
      <c r="BI29" s="962"/>
      <c r="BJ29" s="962"/>
      <c r="BK29" s="962"/>
      <c r="BL29" s="962"/>
      <c r="BM29" s="962"/>
      <c r="BN29" s="962"/>
      <c r="BO29" s="962"/>
      <c r="BP29" s="962"/>
    </row>
    <row r="30" spans="2:68" ht="7.5" customHeight="1" thickBot="1">
      <c r="B30" s="962"/>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2"/>
      <c r="AP30" s="962"/>
      <c r="AQ30" s="962"/>
      <c r="AR30" s="962"/>
      <c r="AS30" s="962"/>
      <c r="AT30" s="962"/>
      <c r="AU30" s="962"/>
      <c r="AV30" s="962"/>
      <c r="AW30" s="962"/>
      <c r="AX30" s="962"/>
      <c r="AY30" s="962"/>
      <c r="AZ30" s="962"/>
      <c r="BA30" s="962"/>
      <c r="BB30" s="962"/>
      <c r="BC30" s="962"/>
      <c r="BD30" s="962"/>
      <c r="BE30" s="962"/>
      <c r="BF30" s="962"/>
      <c r="BG30" s="962"/>
      <c r="BH30" s="962"/>
      <c r="BI30" s="962"/>
      <c r="BJ30" s="962"/>
      <c r="BK30" s="962"/>
      <c r="BL30" s="962"/>
      <c r="BM30" s="962"/>
      <c r="BN30" s="962"/>
      <c r="BO30" s="962"/>
      <c r="BP30" s="962"/>
    </row>
    <row r="31" spans="2:68" ht="12.75" customHeight="1">
      <c r="B31" s="780"/>
      <c r="C31" s="781"/>
      <c r="D31" s="781"/>
      <c r="E31" s="781"/>
      <c r="F31" s="781"/>
      <c r="G31" s="781"/>
      <c r="H31" s="782"/>
      <c r="I31" s="749" t="s">
        <v>36</v>
      </c>
      <c r="J31" s="750"/>
      <c r="K31" s="750"/>
      <c r="L31" s="750"/>
      <c r="M31" s="750"/>
      <c r="N31" s="750"/>
      <c r="O31" s="750"/>
      <c r="P31" s="750"/>
      <c r="Q31" s="750"/>
      <c r="R31" s="750"/>
      <c r="S31" s="750"/>
      <c r="T31" s="750"/>
      <c r="U31" s="750"/>
      <c r="V31" s="750"/>
      <c r="W31" s="750"/>
      <c r="X31" s="750"/>
      <c r="Y31" s="750"/>
      <c r="Z31" s="750"/>
      <c r="AA31" s="750"/>
      <c r="AB31" s="797"/>
      <c r="AC31" s="794" t="s">
        <v>31</v>
      </c>
      <c r="AD31" s="795"/>
      <c r="AE31" s="795"/>
      <c r="AF31" s="795"/>
      <c r="AG31" s="795"/>
      <c r="AH31" s="795"/>
      <c r="AI31" s="795"/>
      <c r="AJ31" s="795"/>
      <c r="AK31" s="795"/>
      <c r="AL31" s="795"/>
      <c r="AM31" s="795"/>
      <c r="AN31" s="795"/>
      <c r="AO31" s="795"/>
      <c r="AP31" s="795"/>
      <c r="AQ31" s="795"/>
      <c r="AR31" s="795"/>
      <c r="AS31" s="795"/>
      <c r="AT31" s="795"/>
      <c r="AU31" s="795"/>
      <c r="AV31" s="796"/>
      <c r="AW31" s="749" t="s">
        <v>218</v>
      </c>
      <c r="AX31" s="750"/>
      <c r="AY31" s="750"/>
      <c r="AZ31" s="750"/>
      <c r="BA31" s="750"/>
      <c r="BB31" s="750"/>
      <c r="BC31" s="750"/>
      <c r="BD31" s="750"/>
      <c r="BE31" s="750"/>
      <c r="BF31" s="750"/>
      <c r="BG31" s="750"/>
      <c r="BH31" s="750"/>
      <c r="BI31" s="750"/>
      <c r="BJ31" s="750"/>
      <c r="BK31" s="750"/>
      <c r="BL31" s="750"/>
      <c r="BM31" s="750"/>
      <c r="BN31" s="750"/>
      <c r="BO31" s="750"/>
      <c r="BP31" s="751"/>
    </row>
    <row r="32" spans="2:68" ht="12.75" customHeight="1">
      <c r="B32" s="783"/>
      <c r="C32" s="784"/>
      <c r="D32" s="784"/>
      <c r="E32" s="784"/>
      <c r="F32" s="784"/>
      <c r="G32" s="784"/>
      <c r="H32" s="785"/>
      <c r="I32" s="752" t="s">
        <v>234</v>
      </c>
      <c r="J32" s="753"/>
      <c r="K32" s="753"/>
      <c r="L32" s="753"/>
      <c r="M32" s="753"/>
      <c r="N32" s="753"/>
      <c r="O32" s="753"/>
      <c r="P32" s="753"/>
      <c r="Q32" s="753"/>
      <c r="R32" s="753"/>
      <c r="S32" s="753"/>
      <c r="T32" s="753"/>
      <c r="U32" s="753"/>
      <c r="V32" s="753"/>
      <c r="W32" s="754"/>
      <c r="X32" s="755" t="s">
        <v>230</v>
      </c>
      <c r="Y32" s="756"/>
      <c r="Z32" s="756"/>
      <c r="AA32" s="756"/>
      <c r="AB32" s="757"/>
      <c r="AC32" s="752" t="s">
        <v>234</v>
      </c>
      <c r="AD32" s="753"/>
      <c r="AE32" s="753"/>
      <c r="AF32" s="753"/>
      <c r="AG32" s="753"/>
      <c r="AH32" s="753"/>
      <c r="AI32" s="753"/>
      <c r="AJ32" s="753"/>
      <c r="AK32" s="753"/>
      <c r="AL32" s="753"/>
      <c r="AM32" s="753"/>
      <c r="AN32" s="753"/>
      <c r="AO32" s="753"/>
      <c r="AP32" s="753"/>
      <c r="AQ32" s="754"/>
      <c r="AR32" s="755" t="s">
        <v>230</v>
      </c>
      <c r="AS32" s="756"/>
      <c r="AT32" s="756"/>
      <c r="AU32" s="756"/>
      <c r="AV32" s="757"/>
      <c r="AW32" s="752" t="s">
        <v>234</v>
      </c>
      <c r="AX32" s="753"/>
      <c r="AY32" s="753"/>
      <c r="AZ32" s="753"/>
      <c r="BA32" s="753"/>
      <c r="BB32" s="753"/>
      <c r="BC32" s="753"/>
      <c r="BD32" s="753"/>
      <c r="BE32" s="753"/>
      <c r="BF32" s="753"/>
      <c r="BG32" s="753"/>
      <c r="BH32" s="753"/>
      <c r="BI32" s="753"/>
      <c r="BJ32" s="753"/>
      <c r="BK32" s="754"/>
      <c r="BL32" s="755" t="s">
        <v>230</v>
      </c>
      <c r="BM32" s="756"/>
      <c r="BN32" s="756"/>
      <c r="BO32" s="756"/>
      <c r="BP32" s="757"/>
    </row>
    <row r="33" spans="2:78" ht="7.5" customHeight="1">
      <c r="B33" s="783"/>
      <c r="C33" s="784"/>
      <c r="D33" s="784"/>
      <c r="E33" s="784"/>
      <c r="F33" s="784"/>
      <c r="G33" s="784"/>
      <c r="H33" s="785"/>
      <c r="I33" s="774" t="s">
        <v>232</v>
      </c>
      <c r="J33" s="775"/>
      <c r="K33" s="775"/>
      <c r="L33" s="775"/>
      <c r="M33" s="775"/>
      <c r="N33" s="775" t="s">
        <v>24</v>
      </c>
      <c r="O33" s="775"/>
      <c r="P33" s="775"/>
      <c r="Q33" s="775"/>
      <c r="R33" s="775"/>
      <c r="S33" s="761" t="s">
        <v>231</v>
      </c>
      <c r="T33" s="762"/>
      <c r="U33" s="762"/>
      <c r="V33" s="762"/>
      <c r="W33" s="763"/>
      <c r="X33" s="766" t="s">
        <v>230</v>
      </c>
      <c r="Y33" s="767"/>
      <c r="Z33" s="767"/>
      <c r="AA33" s="767"/>
      <c r="AB33" s="768"/>
      <c r="AC33" s="774" t="s">
        <v>232</v>
      </c>
      <c r="AD33" s="775"/>
      <c r="AE33" s="775"/>
      <c r="AF33" s="775"/>
      <c r="AG33" s="775"/>
      <c r="AH33" s="775" t="s">
        <v>24</v>
      </c>
      <c r="AI33" s="775"/>
      <c r="AJ33" s="775"/>
      <c r="AK33" s="775"/>
      <c r="AL33" s="775"/>
      <c r="AM33" s="761" t="s">
        <v>231</v>
      </c>
      <c r="AN33" s="762"/>
      <c r="AO33" s="762"/>
      <c r="AP33" s="762"/>
      <c r="AQ33" s="763"/>
      <c r="AR33" s="766" t="s">
        <v>230</v>
      </c>
      <c r="AS33" s="767"/>
      <c r="AT33" s="767"/>
      <c r="AU33" s="767"/>
      <c r="AV33" s="768"/>
      <c r="AW33" s="774" t="s">
        <v>232</v>
      </c>
      <c r="AX33" s="775"/>
      <c r="AY33" s="775"/>
      <c r="AZ33" s="775"/>
      <c r="BA33" s="775"/>
      <c r="BB33" s="775" t="s">
        <v>24</v>
      </c>
      <c r="BC33" s="775"/>
      <c r="BD33" s="775"/>
      <c r="BE33" s="775"/>
      <c r="BF33" s="775"/>
      <c r="BG33" s="761" t="s">
        <v>231</v>
      </c>
      <c r="BH33" s="762"/>
      <c r="BI33" s="762"/>
      <c r="BJ33" s="762"/>
      <c r="BK33" s="763"/>
      <c r="BL33" s="766" t="s">
        <v>230</v>
      </c>
      <c r="BM33" s="767"/>
      <c r="BN33" s="767"/>
      <c r="BO33" s="767"/>
      <c r="BP33" s="768"/>
    </row>
    <row r="34" spans="2:78" ht="7.5" customHeight="1">
      <c r="B34" s="650"/>
      <c r="C34" s="535"/>
      <c r="D34" s="535"/>
      <c r="E34" s="535"/>
      <c r="F34" s="535"/>
      <c r="G34" s="535"/>
      <c r="H34" s="617"/>
      <c r="I34" s="776"/>
      <c r="J34" s="777"/>
      <c r="K34" s="777"/>
      <c r="L34" s="777"/>
      <c r="M34" s="777"/>
      <c r="N34" s="777"/>
      <c r="O34" s="777"/>
      <c r="P34" s="777"/>
      <c r="Q34" s="777"/>
      <c r="R34" s="777"/>
      <c r="S34" s="764"/>
      <c r="T34" s="764"/>
      <c r="U34" s="764"/>
      <c r="V34" s="764"/>
      <c r="W34" s="765"/>
      <c r="X34" s="769"/>
      <c r="Y34" s="770"/>
      <c r="Z34" s="770"/>
      <c r="AA34" s="770"/>
      <c r="AB34" s="771"/>
      <c r="AC34" s="776"/>
      <c r="AD34" s="777"/>
      <c r="AE34" s="777"/>
      <c r="AF34" s="777"/>
      <c r="AG34" s="777"/>
      <c r="AH34" s="777"/>
      <c r="AI34" s="777"/>
      <c r="AJ34" s="777"/>
      <c r="AK34" s="777"/>
      <c r="AL34" s="777"/>
      <c r="AM34" s="764"/>
      <c r="AN34" s="764"/>
      <c r="AO34" s="764"/>
      <c r="AP34" s="764"/>
      <c r="AQ34" s="765"/>
      <c r="AR34" s="769"/>
      <c r="AS34" s="770"/>
      <c r="AT34" s="770"/>
      <c r="AU34" s="770"/>
      <c r="AV34" s="771"/>
      <c r="AW34" s="776"/>
      <c r="AX34" s="777"/>
      <c r="AY34" s="777"/>
      <c r="AZ34" s="777"/>
      <c r="BA34" s="777"/>
      <c r="BB34" s="777"/>
      <c r="BC34" s="777"/>
      <c r="BD34" s="777"/>
      <c r="BE34" s="777"/>
      <c r="BF34" s="777"/>
      <c r="BG34" s="764"/>
      <c r="BH34" s="764"/>
      <c r="BI34" s="764"/>
      <c r="BJ34" s="764"/>
      <c r="BK34" s="765"/>
      <c r="BL34" s="769"/>
      <c r="BM34" s="770"/>
      <c r="BN34" s="770"/>
      <c r="BO34" s="770"/>
      <c r="BP34" s="771"/>
    </row>
    <row r="35" spans="2:78" ht="7.5" customHeight="1">
      <c r="B35" s="787"/>
      <c r="C35" s="579"/>
      <c r="D35" s="579"/>
      <c r="E35" s="723" t="s">
        <v>14</v>
      </c>
      <c r="F35" s="789"/>
      <c r="G35" s="789"/>
      <c r="H35" s="788" t="s">
        <v>15</v>
      </c>
      <c r="I35" s="645"/>
      <c r="J35" s="579"/>
      <c r="K35" s="579"/>
      <c r="L35" s="579"/>
      <c r="M35" s="579"/>
      <c r="N35" s="579"/>
      <c r="O35" s="579"/>
      <c r="P35" s="579"/>
      <c r="Q35" s="579"/>
      <c r="R35" s="579"/>
      <c r="S35" s="579"/>
      <c r="T35" s="579"/>
      <c r="U35" s="579"/>
      <c r="V35" s="579"/>
      <c r="W35" s="646"/>
      <c r="X35" s="511" t="s">
        <v>224</v>
      </c>
      <c r="Y35" s="513"/>
      <c r="Z35" s="514"/>
      <c r="AA35" s="514"/>
      <c r="AB35" s="515"/>
      <c r="AC35" s="645"/>
      <c r="AD35" s="579"/>
      <c r="AE35" s="579"/>
      <c r="AF35" s="579"/>
      <c r="AG35" s="579"/>
      <c r="AH35" s="579"/>
      <c r="AI35" s="579"/>
      <c r="AJ35" s="579"/>
      <c r="AK35" s="579"/>
      <c r="AL35" s="579"/>
      <c r="AM35" s="579"/>
      <c r="AN35" s="579"/>
      <c r="AO35" s="579"/>
      <c r="AP35" s="579"/>
      <c r="AQ35" s="646"/>
      <c r="AR35" s="511" t="s">
        <v>224</v>
      </c>
      <c r="AS35" s="513"/>
      <c r="AT35" s="514"/>
      <c r="AU35" s="514"/>
      <c r="AV35" s="515"/>
      <c r="AW35" s="645"/>
      <c r="AX35" s="579"/>
      <c r="AY35" s="579"/>
      <c r="AZ35" s="579"/>
      <c r="BA35" s="579"/>
      <c r="BB35" s="579"/>
      <c r="BC35" s="579"/>
      <c r="BD35" s="579"/>
      <c r="BE35" s="579"/>
      <c r="BF35" s="579"/>
      <c r="BG35" s="579"/>
      <c r="BH35" s="579"/>
      <c r="BI35" s="579"/>
      <c r="BJ35" s="579"/>
      <c r="BK35" s="646"/>
      <c r="BL35" s="511" t="s">
        <v>224</v>
      </c>
      <c r="BM35" s="513"/>
      <c r="BN35" s="514"/>
      <c r="BO35" s="514"/>
      <c r="BP35" s="515"/>
    </row>
    <row r="36" spans="2:78" ht="7.5" customHeight="1">
      <c r="B36" s="726"/>
      <c r="C36" s="582"/>
      <c r="D36" s="582"/>
      <c r="E36" s="724"/>
      <c r="F36" s="728"/>
      <c r="G36" s="728"/>
      <c r="H36" s="730"/>
      <c r="I36" s="609"/>
      <c r="J36" s="582"/>
      <c r="K36" s="582"/>
      <c r="L36" s="582"/>
      <c r="M36" s="582"/>
      <c r="N36" s="582"/>
      <c r="O36" s="582"/>
      <c r="P36" s="582"/>
      <c r="Q36" s="582"/>
      <c r="R36" s="582"/>
      <c r="S36" s="582"/>
      <c r="T36" s="582"/>
      <c r="U36" s="582"/>
      <c r="V36" s="582"/>
      <c r="W36" s="647"/>
      <c r="X36" s="512"/>
      <c r="Y36" s="516"/>
      <c r="Z36" s="517"/>
      <c r="AA36" s="517"/>
      <c r="AB36" s="518"/>
      <c r="AC36" s="609"/>
      <c r="AD36" s="582"/>
      <c r="AE36" s="582"/>
      <c r="AF36" s="582"/>
      <c r="AG36" s="582"/>
      <c r="AH36" s="582"/>
      <c r="AI36" s="582"/>
      <c r="AJ36" s="582"/>
      <c r="AK36" s="582"/>
      <c r="AL36" s="582"/>
      <c r="AM36" s="582"/>
      <c r="AN36" s="582"/>
      <c r="AO36" s="582"/>
      <c r="AP36" s="582"/>
      <c r="AQ36" s="647"/>
      <c r="AR36" s="512"/>
      <c r="AS36" s="516"/>
      <c r="AT36" s="517"/>
      <c r="AU36" s="517"/>
      <c r="AV36" s="518"/>
      <c r="AW36" s="609"/>
      <c r="AX36" s="582"/>
      <c r="AY36" s="582"/>
      <c r="AZ36" s="582"/>
      <c r="BA36" s="582"/>
      <c r="BB36" s="582"/>
      <c r="BC36" s="582"/>
      <c r="BD36" s="582"/>
      <c r="BE36" s="582"/>
      <c r="BF36" s="582"/>
      <c r="BG36" s="582"/>
      <c r="BH36" s="582"/>
      <c r="BI36" s="582"/>
      <c r="BJ36" s="582"/>
      <c r="BK36" s="647"/>
      <c r="BL36" s="512"/>
      <c r="BM36" s="516"/>
      <c r="BN36" s="517"/>
      <c r="BO36" s="517"/>
      <c r="BP36" s="518"/>
    </row>
    <row r="37" spans="2:78" ht="7.5" customHeight="1">
      <c r="B37" s="726"/>
      <c r="C37" s="582"/>
      <c r="D37" s="582"/>
      <c r="E37" s="724"/>
      <c r="F37" s="728"/>
      <c r="G37" s="728"/>
      <c r="H37" s="730"/>
      <c r="I37" s="609"/>
      <c r="J37" s="582"/>
      <c r="K37" s="582"/>
      <c r="L37" s="582"/>
      <c r="M37" s="582"/>
      <c r="N37" s="582"/>
      <c r="O37" s="582"/>
      <c r="P37" s="582"/>
      <c r="Q37" s="582"/>
      <c r="R37" s="582"/>
      <c r="S37" s="582"/>
      <c r="T37" s="582"/>
      <c r="U37" s="582"/>
      <c r="V37" s="582"/>
      <c r="W37" s="647"/>
      <c r="X37" s="572"/>
      <c r="Y37" s="573"/>
      <c r="Z37" s="573"/>
      <c r="AA37" s="573"/>
      <c r="AB37" s="574"/>
      <c r="AC37" s="609"/>
      <c r="AD37" s="582"/>
      <c r="AE37" s="582"/>
      <c r="AF37" s="582"/>
      <c r="AG37" s="582"/>
      <c r="AH37" s="582"/>
      <c r="AI37" s="582"/>
      <c r="AJ37" s="582"/>
      <c r="AK37" s="582"/>
      <c r="AL37" s="582"/>
      <c r="AM37" s="582"/>
      <c r="AN37" s="582"/>
      <c r="AO37" s="582"/>
      <c r="AP37" s="582"/>
      <c r="AQ37" s="647"/>
      <c r="AR37" s="572"/>
      <c r="AS37" s="573"/>
      <c r="AT37" s="573"/>
      <c r="AU37" s="573"/>
      <c r="AV37" s="574"/>
      <c r="AW37" s="609"/>
      <c r="AX37" s="582"/>
      <c r="AY37" s="582"/>
      <c r="AZ37" s="582"/>
      <c r="BA37" s="582"/>
      <c r="BB37" s="582"/>
      <c r="BC37" s="582"/>
      <c r="BD37" s="582"/>
      <c r="BE37" s="582"/>
      <c r="BF37" s="582"/>
      <c r="BG37" s="582"/>
      <c r="BH37" s="582"/>
      <c r="BI37" s="582"/>
      <c r="BJ37" s="582"/>
      <c r="BK37" s="647"/>
      <c r="BL37" s="572"/>
      <c r="BM37" s="573"/>
      <c r="BN37" s="573"/>
      <c r="BO37" s="573"/>
      <c r="BP37" s="574"/>
    </row>
    <row r="38" spans="2:78" ht="7.5" customHeight="1">
      <c r="B38" s="718" t="s">
        <v>223</v>
      </c>
      <c r="C38" s="595"/>
      <c r="D38" s="582"/>
      <c r="E38" s="582"/>
      <c r="F38" s="582"/>
      <c r="G38" s="595" t="s">
        <v>249</v>
      </c>
      <c r="H38" s="596"/>
      <c r="I38" s="609"/>
      <c r="J38" s="582"/>
      <c r="K38" s="582"/>
      <c r="L38" s="582"/>
      <c r="M38" s="582"/>
      <c r="N38" s="582"/>
      <c r="O38" s="582"/>
      <c r="P38" s="582"/>
      <c r="Q38" s="582"/>
      <c r="R38" s="582"/>
      <c r="S38" s="582"/>
      <c r="T38" s="582"/>
      <c r="U38" s="582"/>
      <c r="V38" s="582"/>
      <c r="W38" s="647"/>
      <c r="X38" s="572"/>
      <c r="Y38" s="573"/>
      <c r="Z38" s="573"/>
      <c r="AA38" s="573"/>
      <c r="AB38" s="574"/>
      <c r="AC38" s="609"/>
      <c r="AD38" s="582"/>
      <c r="AE38" s="582"/>
      <c r="AF38" s="582"/>
      <c r="AG38" s="582"/>
      <c r="AH38" s="582"/>
      <c r="AI38" s="582"/>
      <c r="AJ38" s="582"/>
      <c r="AK38" s="582"/>
      <c r="AL38" s="582"/>
      <c r="AM38" s="582"/>
      <c r="AN38" s="582"/>
      <c r="AO38" s="582"/>
      <c r="AP38" s="582"/>
      <c r="AQ38" s="647"/>
      <c r="AR38" s="572"/>
      <c r="AS38" s="573"/>
      <c r="AT38" s="573"/>
      <c r="AU38" s="573"/>
      <c r="AV38" s="574"/>
      <c r="AW38" s="609"/>
      <c r="AX38" s="582"/>
      <c r="AY38" s="582"/>
      <c r="AZ38" s="582"/>
      <c r="BA38" s="582"/>
      <c r="BB38" s="582"/>
      <c r="BC38" s="582"/>
      <c r="BD38" s="582"/>
      <c r="BE38" s="582"/>
      <c r="BF38" s="582"/>
      <c r="BG38" s="582"/>
      <c r="BH38" s="582"/>
      <c r="BI38" s="582"/>
      <c r="BJ38" s="582"/>
      <c r="BK38" s="647"/>
      <c r="BL38" s="572"/>
      <c r="BM38" s="573"/>
      <c r="BN38" s="573"/>
      <c r="BO38" s="573"/>
      <c r="BP38" s="574"/>
    </row>
    <row r="39" spans="2:78" ht="7.5" customHeight="1">
      <c r="B39" s="773"/>
      <c r="C39" s="598"/>
      <c r="D39" s="585"/>
      <c r="E39" s="585"/>
      <c r="F39" s="585"/>
      <c r="G39" s="598"/>
      <c r="H39" s="599"/>
      <c r="I39" s="610"/>
      <c r="J39" s="585"/>
      <c r="K39" s="585"/>
      <c r="L39" s="585"/>
      <c r="M39" s="585"/>
      <c r="N39" s="585"/>
      <c r="O39" s="585"/>
      <c r="P39" s="585"/>
      <c r="Q39" s="585"/>
      <c r="R39" s="585"/>
      <c r="S39" s="585"/>
      <c r="T39" s="585"/>
      <c r="U39" s="585"/>
      <c r="V39" s="585"/>
      <c r="W39" s="648"/>
      <c r="X39" s="575"/>
      <c r="Y39" s="576"/>
      <c r="Z39" s="576"/>
      <c r="AA39" s="576"/>
      <c r="AB39" s="577"/>
      <c r="AC39" s="610"/>
      <c r="AD39" s="585"/>
      <c r="AE39" s="585"/>
      <c r="AF39" s="585"/>
      <c r="AG39" s="585"/>
      <c r="AH39" s="585"/>
      <c r="AI39" s="585"/>
      <c r="AJ39" s="585"/>
      <c r="AK39" s="585"/>
      <c r="AL39" s="585"/>
      <c r="AM39" s="585"/>
      <c r="AN39" s="585"/>
      <c r="AO39" s="585"/>
      <c r="AP39" s="585"/>
      <c r="AQ39" s="648"/>
      <c r="AR39" s="575"/>
      <c r="AS39" s="576"/>
      <c r="AT39" s="576"/>
      <c r="AU39" s="576"/>
      <c r="AV39" s="577"/>
      <c r="AW39" s="610"/>
      <c r="AX39" s="585"/>
      <c r="AY39" s="585"/>
      <c r="AZ39" s="585"/>
      <c r="BA39" s="585"/>
      <c r="BB39" s="585"/>
      <c r="BC39" s="585"/>
      <c r="BD39" s="585"/>
      <c r="BE39" s="585"/>
      <c r="BF39" s="585"/>
      <c r="BG39" s="585"/>
      <c r="BH39" s="585"/>
      <c r="BI39" s="585"/>
      <c r="BJ39" s="585"/>
      <c r="BK39" s="648"/>
      <c r="BL39" s="575"/>
      <c r="BM39" s="576"/>
      <c r="BN39" s="576"/>
      <c r="BO39" s="576"/>
      <c r="BP39" s="577"/>
    </row>
    <row r="40" spans="2:78" ht="7.5" customHeight="1">
      <c r="B40" s="538"/>
      <c r="C40" s="307"/>
      <c r="D40" s="503"/>
      <c r="E40" s="543" t="s">
        <v>14</v>
      </c>
      <c r="F40" s="563"/>
      <c r="G40" s="564"/>
      <c r="H40" s="569" t="s">
        <v>15</v>
      </c>
      <c r="I40" s="306"/>
      <c r="J40" s="307"/>
      <c r="K40" s="307"/>
      <c r="L40" s="307"/>
      <c r="M40" s="503"/>
      <c r="N40" s="502"/>
      <c r="O40" s="307"/>
      <c r="P40" s="307"/>
      <c r="Q40" s="307"/>
      <c r="R40" s="503"/>
      <c r="S40" s="502"/>
      <c r="T40" s="307"/>
      <c r="U40" s="307"/>
      <c r="V40" s="307"/>
      <c r="W40" s="376"/>
      <c r="X40" s="511" t="s">
        <v>224</v>
      </c>
      <c r="Y40" s="513"/>
      <c r="Z40" s="514"/>
      <c r="AA40" s="514"/>
      <c r="AB40" s="515"/>
      <c r="AC40" s="306"/>
      <c r="AD40" s="307"/>
      <c r="AE40" s="307"/>
      <c r="AF40" s="307"/>
      <c r="AG40" s="503"/>
      <c r="AH40" s="502"/>
      <c r="AI40" s="307"/>
      <c r="AJ40" s="307"/>
      <c r="AK40" s="307"/>
      <c r="AL40" s="503"/>
      <c r="AM40" s="502"/>
      <c r="AN40" s="307"/>
      <c r="AO40" s="307"/>
      <c r="AP40" s="307"/>
      <c r="AQ40" s="376"/>
      <c r="AR40" s="511" t="s">
        <v>224</v>
      </c>
      <c r="AS40" s="513"/>
      <c r="AT40" s="514"/>
      <c r="AU40" s="514"/>
      <c r="AV40" s="515"/>
      <c r="AW40" s="306"/>
      <c r="AX40" s="307"/>
      <c r="AY40" s="307"/>
      <c r="AZ40" s="307"/>
      <c r="BA40" s="503"/>
      <c r="BB40" s="502"/>
      <c r="BC40" s="307"/>
      <c r="BD40" s="307"/>
      <c r="BE40" s="307"/>
      <c r="BF40" s="503"/>
      <c r="BG40" s="502"/>
      <c r="BH40" s="307"/>
      <c r="BI40" s="307"/>
      <c r="BJ40" s="307"/>
      <c r="BK40" s="376"/>
      <c r="BL40" s="511" t="s">
        <v>224</v>
      </c>
      <c r="BM40" s="513"/>
      <c r="BN40" s="514"/>
      <c r="BO40" s="514"/>
      <c r="BP40" s="515"/>
    </row>
    <row r="41" spans="2:78" ht="7.5" customHeight="1">
      <c r="B41" s="539"/>
      <c r="C41" s="505"/>
      <c r="D41" s="506"/>
      <c r="E41" s="544"/>
      <c r="F41" s="565"/>
      <c r="G41" s="566"/>
      <c r="H41" s="570"/>
      <c r="I41" s="537"/>
      <c r="J41" s="505"/>
      <c r="K41" s="505"/>
      <c r="L41" s="505"/>
      <c r="M41" s="506"/>
      <c r="N41" s="504"/>
      <c r="O41" s="505"/>
      <c r="P41" s="505"/>
      <c r="Q41" s="505"/>
      <c r="R41" s="506"/>
      <c r="S41" s="504"/>
      <c r="T41" s="505"/>
      <c r="U41" s="505"/>
      <c r="V41" s="505"/>
      <c r="W41" s="510"/>
      <c r="X41" s="512"/>
      <c r="Y41" s="516"/>
      <c r="Z41" s="517"/>
      <c r="AA41" s="517"/>
      <c r="AB41" s="518"/>
      <c r="AC41" s="537"/>
      <c r="AD41" s="505"/>
      <c r="AE41" s="505"/>
      <c r="AF41" s="505"/>
      <c r="AG41" s="506"/>
      <c r="AH41" s="504"/>
      <c r="AI41" s="505"/>
      <c r="AJ41" s="505"/>
      <c r="AK41" s="505"/>
      <c r="AL41" s="506"/>
      <c r="AM41" s="504"/>
      <c r="AN41" s="505"/>
      <c r="AO41" s="505"/>
      <c r="AP41" s="505"/>
      <c r="AQ41" s="510"/>
      <c r="AR41" s="512"/>
      <c r="AS41" s="516"/>
      <c r="AT41" s="517"/>
      <c r="AU41" s="517"/>
      <c r="AV41" s="518"/>
      <c r="AW41" s="537"/>
      <c r="AX41" s="505"/>
      <c r="AY41" s="505"/>
      <c r="AZ41" s="505"/>
      <c r="BA41" s="506"/>
      <c r="BB41" s="504"/>
      <c r="BC41" s="505"/>
      <c r="BD41" s="505"/>
      <c r="BE41" s="505"/>
      <c r="BF41" s="506"/>
      <c r="BG41" s="504"/>
      <c r="BH41" s="505"/>
      <c r="BI41" s="505"/>
      <c r="BJ41" s="505"/>
      <c r="BK41" s="510"/>
      <c r="BL41" s="512"/>
      <c r="BM41" s="516"/>
      <c r="BN41" s="517"/>
      <c r="BO41" s="517"/>
      <c r="BP41" s="518"/>
    </row>
    <row r="42" spans="2:78" ht="7.5" customHeight="1">
      <c r="B42" s="540"/>
      <c r="C42" s="541"/>
      <c r="D42" s="542"/>
      <c r="E42" s="545"/>
      <c r="F42" s="567"/>
      <c r="G42" s="568"/>
      <c r="H42" s="571"/>
      <c r="I42" s="537"/>
      <c r="J42" s="505"/>
      <c r="K42" s="505"/>
      <c r="L42" s="505"/>
      <c r="M42" s="506"/>
      <c r="N42" s="504"/>
      <c r="O42" s="505"/>
      <c r="P42" s="505"/>
      <c r="Q42" s="505"/>
      <c r="R42" s="506"/>
      <c r="S42" s="504"/>
      <c r="T42" s="505"/>
      <c r="U42" s="505"/>
      <c r="V42" s="505"/>
      <c r="W42" s="510"/>
      <c r="X42" s="546"/>
      <c r="Y42" s="547"/>
      <c r="Z42" s="547"/>
      <c r="AA42" s="547"/>
      <c r="AB42" s="548"/>
      <c r="AC42" s="537"/>
      <c r="AD42" s="505"/>
      <c r="AE42" s="505"/>
      <c r="AF42" s="505"/>
      <c r="AG42" s="506"/>
      <c r="AH42" s="504"/>
      <c r="AI42" s="505"/>
      <c r="AJ42" s="505"/>
      <c r="AK42" s="505"/>
      <c r="AL42" s="506"/>
      <c r="AM42" s="504"/>
      <c r="AN42" s="505"/>
      <c r="AO42" s="505"/>
      <c r="AP42" s="505"/>
      <c r="AQ42" s="510"/>
      <c r="AR42" s="546"/>
      <c r="AS42" s="547"/>
      <c r="AT42" s="547"/>
      <c r="AU42" s="547"/>
      <c r="AV42" s="548"/>
      <c r="AW42" s="537"/>
      <c r="AX42" s="505"/>
      <c r="AY42" s="505"/>
      <c r="AZ42" s="505"/>
      <c r="BA42" s="506"/>
      <c r="BB42" s="504"/>
      <c r="BC42" s="505"/>
      <c r="BD42" s="505"/>
      <c r="BE42" s="505"/>
      <c r="BF42" s="506"/>
      <c r="BG42" s="504"/>
      <c r="BH42" s="505"/>
      <c r="BI42" s="505"/>
      <c r="BJ42" s="505"/>
      <c r="BK42" s="510"/>
      <c r="BL42" s="546"/>
      <c r="BM42" s="547"/>
      <c r="BN42" s="547"/>
      <c r="BO42" s="547"/>
      <c r="BP42" s="548"/>
      <c r="BY42" s="119" t="s">
        <v>235</v>
      </c>
      <c r="BZ42" s="120"/>
    </row>
    <row r="43" spans="2:78" ht="7.5" customHeight="1">
      <c r="B43" s="731" t="s">
        <v>227</v>
      </c>
      <c r="C43" s="732"/>
      <c r="D43" s="660"/>
      <c r="E43" s="735"/>
      <c r="F43" s="658"/>
      <c r="G43" s="736" t="s">
        <v>248</v>
      </c>
      <c r="H43" s="737"/>
      <c r="I43" s="537"/>
      <c r="J43" s="505"/>
      <c r="K43" s="505"/>
      <c r="L43" s="505"/>
      <c r="M43" s="506"/>
      <c r="N43" s="504"/>
      <c r="O43" s="505"/>
      <c r="P43" s="505"/>
      <c r="Q43" s="505"/>
      <c r="R43" s="506"/>
      <c r="S43" s="504"/>
      <c r="T43" s="505"/>
      <c r="U43" s="505"/>
      <c r="V43" s="505"/>
      <c r="W43" s="510"/>
      <c r="X43" s="549"/>
      <c r="Y43" s="550"/>
      <c r="Z43" s="550"/>
      <c r="AA43" s="550"/>
      <c r="AB43" s="551"/>
      <c r="AC43" s="537"/>
      <c r="AD43" s="505"/>
      <c r="AE43" s="505"/>
      <c r="AF43" s="505"/>
      <c r="AG43" s="506"/>
      <c r="AH43" s="504"/>
      <c r="AI43" s="505"/>
      <c r="AJ43" s="505"/>
      <c r="AK43" s="505"/>
      <c r="AL43" s="506"/>
      <c r="AM43" s="504"/>
      <c r="AN43" s="505"/>
      <c r="AO43" s="505"/>
      <c r="AP43" s="505"/>
      <c r="AQ43" s="510"/>
      <c r="AR43" s="549"/>
      <c r="AS43" s="550"/>
      <c r="AT43" s="550"/>
      <c r="AU43" s="550"/>
      <c r="AV43" s="551"/>
      <c r="AW43" s="537"/>
      <c r="AX43" s="505"/>
      <c r="AY43" s="505"/>
      <c r="AZ43" s="505"/>
      <c r="BA43" s="506"/>
      <c r="BB43" s="504"/>
      <c r="BC43" s="505"/>
      <c r="BD43" s="505"/>
      <c r="BE43" s="505"/>
      <c r="BF43" s="506"/>
      <c r="BG43" s="504"/>
      <c r="BH43" s="505"/>
      <c r="BI43" s="505"/>
      <c r="BJ43" s="505"/>
      <c r="BK43" s="510"/>
      <c r="BL43" s="549"/>
      <c r="BM43" s="550"/>
      <c r="BN43" s="550"/>
      <c r="BO43" s="550"/>
      <c r="BP43" s="551"/>
      <c r="BY43" s="120" t="s">
        <v>233</v>
      </c>
      <c r="BZ43" s="120"/>
    </row>
    <row r="44" spans="2:78" ht="7.5" customHeight="1">
      <c r="B44" s="733"/>
      <c r="C44" s="734"/>
      <c r="D44" s="507"/>
      <c r="E44" s="508"/>
      <c r="F44" s="509"/>
      <c r="G44" s="738"/>
      <c r="H44" s="333"/>
      <c r="I44" s="363"/>
      <c r="J44" s="508"/>
      <c r="K44" s="508"/>
      <c r="L44" s="508"/>
      <c r="M44" s="509"/>
      <c r="N44" s="507"/>
      <c r="O44" s="508"/>
      <c r="P44" s="508"/>
      <c r="Q44" s="508"/>
      <c r="R44" s="509"/>
      <c r="S44" s="507"/>
      <c r="T44" s="508"/>
      <c r="U44" s="508"/>
      <c r="V44" s="508"/>
      <c r="W44" s="345"/>
      <c r="X44" s="552"/>
      <c r="Y44" s="553"/>
      <c r="Z44" s="553"/>
      <c r="AA44" s="553"/>
      <c r="AB44" s="554"/>
      <c r="AC44" s="363"/>
      <c r="AD44" s="508"/>
      <c r="AE44" s="508"/>
      <c r="AF44" s="508"/>
      <c r="AG44" s="509"/>
      <c r="AH44" s="507"/>
      <c r="AI44" s="508"/>
      <c r="AJ44" s="508"/>
      <c r="AK44" s="508"/>
      <c r="AL44" s="509"/>
      <c r="AM44" s="507"/>
      <c r="AN44" s="508"/>
      <c r="AO44" s="508"/>
      <c r="AP44" s="508"/>
      <c r="AQ44" s="345"/>
      <c r="AR44" s="552"/>
      <c r="AS44" s="553"/>
      <c r="AT44" s="553"/>
      <c r="AU44" s="553"/>
      <c r="AV44" s="554"/>
      <c r="AW44" s="363"/>
      <c r="AX44" s="508"/>
      <c r="AY44" s="508"/>
      <c r="AZ44" s="508"/>
      <c r="BA44" s="509"/>
      <c r="BB44" s="507"/>
      <c r="BC44" s="508"/>
      <c r="BD44" s="508"/>
      <c r="BE44" s="508"/>
      <c r="BF44" s="509"/>
      <c r="BG44" s="507"/>
      <c r="BH44" s="508"/>
      <c r="BI44" s="508"/>
      <c r="BJ44" s="508"/>
      <c r="BK44" s="345"/>
      <c r="BL44" s="552"/>
      <c r="BM44" s="553"/>
      <c r="BN44" s="553"/>
      <c r="BO44" s="553"/>
      <c r="BP44" s="554"/>
      <c r="BY44" s="120" t="s">
        <v>229</v>
      </c>
      <c r="BZ44" s="120"/>
    </row>
    <row r="45" spans="2:78" ht="7.5" customHeight="1">
      <c r="B45" s="538"/>
      <c r="C45" s="307"/>
      <c r="D45" s="503"/>
      <c r="E45" s="543" t="s">
        <v>14</v>
      </c>
      <c r="F45" s="563"/>
      <c r="G45" s="564"/>
      <c r="H45" s="569" t="s">
        <v>15</v>
      </c>
      <c r="I45" s="306"/>
      <c r="J45" s="307"/>
      <c r="K45" s="307"/>
      <c r="L45" s="307"/>
      <c r="M45" s="503"/>
      <c r="N45" s="502"/>
      <c r="O45" s="307"/>
      <c r="P45" s="307"/>
      <c r="Q45" s="307"/>
      <c r="R45" s="503"/>
      <c r="S45" s="502"/>
      <c r="T45" s="307"/>
      <c r="U45" s="307"/>
      <c r="V45" s="307"/>
      <c r="W45" s="376"/>
      <c r="X45" s="511" t="s">
        <v>224</v>
      </c>
      <c r="Y45" s="513"/>
      <c r="Z45" s="514"/>
      <c r="AA45" s="514"/>
      <c r="AB45" s="515"/>
      <c r="AC45" s="306"/>
      <c r="AD45" s="307"/>
      <c r="AE45" s="307"/>
      <c r="AF45" s="307"/>
      <c r="AG45" s="503"/>
      <c r="AH45" s="502"/>
      <c r="AI45" s="307"/>
      <c r="AJ45" s="307"/>
      <c r="AK45" s="307"/>
      <c r="AL45" s="503"/>
      <c r="AM45" s="502"/>
      <c r="AN45" s="307"/>
      <c r="AO45" s="307"/>
      <c r="AP45" s="307"/>
      <c r="AQ45" s="376"/>
      <c r="AR45" s="511" t="s">
        <v>224</v>
      </c>
      <c r="AS45" s="513"/>
      <c r="AT45" s="514"/>
      <c r="AU45" s="514"/>
      <c r="AV45" s="515"/>
      <c r="AW45" s="306"/>
      <c r="AX45" s="307"/>
      <c r="AY45" s="307"/>
      <c r="AZ45" s="307"/>
      <c r="BA45" s="503"/>
      <c r="BB45" s="502"/>
      <c r="BC45" s="307"/>
      <c r="BD45" s="307"/>
      <c r="BE45" s="307"/>
      <c r="BF45" s="503"/>
      <c r="BG45" s="502"/>
      <c r="BH45" s="307"/>
      <c r="BI45" s="307"/>
      <c r="BJ45" s="307"/>
      <c r="BK45" s="376"/>
      <c r="BL45" s="511" t="s">
        <v>224</v>
      </c>
      <c r="BM45" s="513"/>
      <c r="BN45" s="514"/>
      <c r="BO45" s="514"/>
      <c r="BP45" s="515"/>
      <c r="BY45" s="120" t="s">
        <v>228</v>
      </c>
      <c r="BZ45" s="120"/>
    </row>
    <row r="46" spans="2:78" ht="7.5" customHeight="1">
      <c r="B46" s="539"/>
      <c r="C46" s="505"/>
      <c r="D46" s="506"/>
      <c r="E46" s="544"/>
      <c r="F46" s="565"/>
      <c r="G46" s="566"/>
      <c r="H46" s="570"/>
      <c r="I46" s="537"/>
      <c r="J46" s="505"/>
      <c r="K46" s="505"/>
      <c r="L46" s="505"/>
      <c r="M46" s="506"/>
      <c r="N46" s="504"/>
      <c r="O46" s="505"/>
      <c r="P46" s="505"/>
      <c r="Q46" s="505"/>
      <c r="R46" s="506"/>
      <c r="S46" s="504"/>
      <c r="T46" s="505"/>
      <c r="U46" s="505"/>
      <c r="V46" s="505"/>
      <c r="W46" s="510"/>
      <c r="X46" s="512"/>
      <c r="Y46" s="516"/>
      <c r="Z46" s="517"/>
      <c r="AA46" s="517"/>
      <c r="AB46" s="518"/>
      <c r="AC46" s="537"/>
      <c r="AD46" s="505"/>
      <c r="AE46" s="505"/>
      <c r="AF46" s="505"/>
      <c r="AG46" s="506"/>
      <c r="AH46" s="504"/>
      <c r="AI46" s="505"/>
      <c r="AJ46" s="505"/>
      <c r="AK46" s="505"/>
      <c r="AL46" s="506"/>
      <c r="AM46" s="504"/>
      <c r="AN46" s="505"/>
      <c r="AO46" s="505"/>
      <c r="AP46" s="505"/>
      <c r="AQ46" s="510"/>
      <c r="AR46" s="512"/>
      <c r="AS46" s="516"/>
      <c r="AT46" s="517"/>
      <c r="AU46" s="517"/>
      <c r="AV46" s="518"/>
      <c r="AW46" s="537"/>
      <c r="AX46" s="505"/>
      <c r="AY46" s="505"/>
      <c r="AZ46" s="505"/>
      <c r="BA46" s="506"/>
      <c r="BB46" s="504"/>
      <c r="BC46" s="505"/>
      <c r="BD46" s="505"/>
      <c r="BE46" s="505"/>
      <c r="BF46" s="506"/>
      <c r="BG46" s="504"/>
      <c r="BH46" s="505"/>
      <c r="BI46" s="505"/>
      <c r="BJ46" s="505"/>
      <c r="BK46" s="510"/>
      <c r="BL46" s="512"/>
      <c r="BM46" s="516"/>
      <c r="BN46" s="517"/>
      <c r="BO46" s="517"/>
      <c r="BP46" s="518"/>
      <c r="BY46" s="120"/>
      <c r="BZ46" s="120"/>
    </row>
    <row r="47" spans="2:78" ht="7.5" customHeight="1">
      <c r="B47" s="540"/>
      <c r="C47" s="541"/>
      <c r="D47" s="542"/>
      <c r="E47" s="545"/>
      <c r="F47" s="567"/>
      <c r="G47" s="568"/>
      <c r="H47" s="571"/>
      <c r="I47" s="537"/>
      <c r="J47" s="505"/>
      <c r="K47" s="505"/>
      <c r="L47" s="505"/>
      <c r="M47" s="506"/>
      <c r="N47" s="504"/>
      <c r="O47" s="505"/>
      <c r="P47" s="505"/>
      <c r="Q47" s="505"/>
      <c r="R47" s="506"/>
      <c r="S47" s="504"/>
      <c r="T47" s="505"/>
      <c r="U47" s="505"/>
      <c r="V47" s="505"/>
      <c r="W47" s="510"/>
      <c r="X47" s="546"/>
      <c r="Y47" s="547"/>
      <c r="Z47" s="547"/>
      <c r="AA47" s="547"/>
      <c r="AB47" s="548"/>
      <c r="AC47" s="537"/>
      <c r="AD47" s="505"/>
      <c r="AE47" s="505"/>
      <c r="AF47" s="505"/>
      <c r="AG47" s="506"/>
      <c r="AH47" s="504"/>
      <c r="AI47" s="505"/>
      <c r="AJ47" s="505"/>
      <c r="AK47" s="505"/>
      <c r="AL47" s="506"/>
      <c r="AM47" s="504"/>
      <c r="AN47" s="505"/>
      <c r="AO47" s="505"/>
      <c r="AP47" s="505"/>
      <c r="AQ47" s="510"/>
      <c r="AR47" s="546"/>
      <c r="AS47" s="547"/>
      <c r="AT47" s="547"/>
      <c r="AU47" s="547"/>
      <c r="AV47" s="548"/>
      <c r="AW47" s="537"/>
      <c r="AX47" s="505"/>
      <c r="AY47" s="505"/>
      <c r="AZ47" s="505"/>
      <c r="BA47" s="506"/>
      <c r="BB47" s="504"/>
      <c r="BC47" s="505"/>
      <c r="BD47" s="505"/>
      <c r="BE47" s="505"/>
      <c r="BF47" s="506"/>
      <c r="BG47" s="504"/>
      <c r="BH47" s="505"/>
      <c r="BI47" s="505"/>
      <c r="BJ47" s="505"/>
      <c r="BK47" s="510"/>
      <c r="BL47" s="546"/>
      <c r="BM47" s="547"/>
      <c r="BN47" s="547"/>
      <c r="BO47" s="547"/>
      <c r="BP47" s="548"/>
    </row>
    <row r="48" spans="2:78" ht="7.5" customHeight="1">
      <c r="B48" s="731" t="s">
        <v>247</v>
      </c>
      <c r="C48" s="732"/>
      <c r="D48" s="660"/>
      <c r="E48" s="735"/>
      <c r="F48" s="658"/>
      <c r="G48" s="736" t="s">
        <v>222</v>
      </c>
      <c r="H48" s="737"/>
      <c r="I48" s="537"/>
      <c r="J48" s="505"/>
      <c r="K48" s="505"/>
      <c r="L48" s="505"/>
      <c r="M48" s="506"/>
      <c r="N48" s="504"/>
      <c r="O48" s="505"/>
      <c r="P48" s="505"/>
      <c r="Q48" s="505"/>
      <c r="R48" s="506"/>
      <c r="S48" s="504"/>
      <c r="T48" s="505"/>
      <c r="U48" s="505"/>
      <c r="V48" s="505"/>
      <c r="W48" s="510"/>
      <c r="X48" s="549"/>
      <c r="Y48" s="550"/>
      <c r="Z48" s="550"/>
      <c r="AA48" s="550"/>
      <c r="AB48" s="551"/>
      <c r="AC48" s="537"/>
      <c r="AD48" s="505"/>
      <c r="AE48" s="505"/>
      <c r="AF48" s="505"/>
      <c r="AG48" s="506"/>
      <c r="AH48" s="504"/>
      <c r="AI48" s="505"/>
      <c r="AJ48" s="505"/>
      <c r="AK48" s="505"/>
      <c r="AL48" s="506"/>
      <c r="AM48" s="504"/>
      <c r="AN48" s="505"/>
      <c r="AO48" s="505"/>
      <c r="AP48" s="505"/>
      <c r="AQ48" s="510"/>
      <c r="AR48" s="549"/>
      <c r="AS48" s="550"/>
      <c r="AT48" s="550"/>
      <c r="AU48" s="550"/>
      <c r="AV48" s="551"/>
      <c r="AW48" s="537"/>
      <c r="AX48" s="505"/>
      <c r="AY48" s="505"/>
      <c r="AZ48" s="505"/>
      <c r="BA48" s="506"/>
      <c r="BB48" s="504"/>
      <c r="BC48" s="505"/>
      <c r="BD48" s="505"/>
      <c r="BE48" s="505"/>
      <c r="BF48" s="506"/>
      <c r="BG48" s="504"/>
      <c r="BH48" s="505"/>
      <c r="BI48" s="505"/>
      <c r="BJ48" s="505"/>
      <c r="BK48" s="510"/>
      <c r="BL48" s="549"/>
      <c r="BM48" s="550"/>
      <c r="BN48" s="550"/>
      <c r="BO48" s="550"/>
      <c r="BP48" s="551"/>
    </row>
    <row r="49" spans="2:68" ht="7.5" customHeight="1">
      <c r="B49" s="733"/>
      <c r="C49" s="734"/>
      <c r="D49" s="507"/>
      <c r="E49" s="508"/>
      <c r="F49" s="509"/>
      <c r="G49" s="738"/>
      <c r="H49" s="333"/>
      <c r="I49" s="363"/>
      <c r="J49" s="508"/>
      <c r="K49" s="508"/>
      <c r="L49" s="508"/>
      <c r="M49" s="509"/>
      <c r="N49" s="507"/>
      <c r="O49" s="508"/>
      <c r="P49" s="508"/>
      <c r="Q49" s="508"/>
      <c r="R49" s="509"/>
      <c r="S49" s="507"/>
      <c r="T49" s="508"/>
      <c r="U49" s="508"/>
      <c r="V49" s="508"/>
      <c r="W49" s="345"/>
      <c r="X49" s="552"/>
      <c r="Y49" s="553"/>
      <c r="Z49" s="553"/>
      <c r="AA49" s="553"/>
      <c r="AB49" s="554"/>
      <c r="AC49" s="363"/>
      <c r="AD49" s="508"/>
      <c r="AE49" s="508"/>
      <c r="AF49" s="508"/>
      <c r="AG49" s="509"/>
      <c r="AH49" s="507"/>
      <c r="AI49" s="508"/>
      <c r="AJ49" s="508"/>
      <c r="AK49" s="508"/>
      <c r="AL49" s="509"/>
      <c r="AM49" s="507"/>
      <c r="AN49" s="508"/>
      <c r="AO49" s="508"/>
      <c r="AP49" s="508"/>
      <c r="AQ49" s="345"/>
      <c r="AR49" s="552"/>
      <c r="AS49" s="553"/>
      <c r="AT49" s="553"/>
      <c r="AU49" s="553"/>
      <c r="AV49" s="554"/>
      <c r="AW49" s="363"/>
      <c r="AX49" s="508"/>
      <c r="AY49" s="508"/>
      <c r="AZ49" s="508"/>
      <c r="BA49" s="509"/>
      <c r="BB49" s="507"/>
      <c r="BC49" s="508"/>
      <c r="BD49" s="508"/>
      <c r="BE49" s="508"/>
      <c r="BF49" s="509"/>
      <c r="BG49" s="507"/>
      <c r="BH49" s="508"/>
      <c r="BI49" s="508"/>
      <c r="BJ49" s="508"/>
      <c r="BK49" s="345"/>
      <c r="BL49" s="552"/>
      <c r="BM49" s="553"/>
      <c r="BN49" s="553"/>
      <c r="BO49" s="553"/>
      <c r="BP49" s="554"/>
    </row>
    <row r="50" spans="2:68" ht="7.5" customHeight="1">
      <c r="B50" s="538"/>
      <c r="C50" s="307"/>
      <c r="D50" s="503"/>
      <c r="E50" s="543" t="s">
        <v>14</v>
      </c>
      <c r="F50" s="563"/>
      <c r="G50" s="564"/>
      <c r="H50" s="569" t="s">
        <v>15</v>
      </c>
      <c r="I50" s="306"/>
      <c r="J50" s="307"/>
      <c r="K50" s="307"/>
      <c r="L50" s="307"/>
      <c r="M50" s="503"/>
      <c r="N50" s="502"/>
      <c r="O50" s="307"/>
      <c r="P50" s="307"/>
      <c r="Q50" s="307"/>
      <c r="R50" s="503"/>
      <c r="S50" s="502"/>
      <c r="T50" s="307"/>
      <c r="U50" s="307"/>
      <c r="V50" s="307"/>
      <c r="W50" s="376"/>
      <c r="X50" s="511" t="s">
        <v>224</v>
      </c>
      <c r="Y50" s="513"/>
      <c r="Z50" s="514"/>
      <c r="AA50" s="514"/>
      <c r="AB50" s="515"/>
      <c r="AC50" s="306"/>
      <c r="AD50" s="307"/>
      <c r="AE50" s="307"/>
      <c r="AF50" s="307"/>
      <c r="AG50" s="503"/>
      <c r="AH50" s="502"/>
      <c r="AI50" s="307"/>
      <c r="AJ50" s="307"/>
      <c r="AK50" s="307"/>
      <c r="AL50" s="503"/>
      <c r="AM50" s="502"/>
      <c r="AN50" s="307"/>
      <c r="AO50" s="307"/>
      <c r="AP50" s="307"/>
      <c r="AQ50" s="376"/>
      <c r="AR50" s="511" t="s">
        <v>224</v>
      </c>
      <c r="AS50" s="513"/>
      <c r="AT50" s="514"/>
      <c r="AU50" s="514"/>
      <c r="AV50" s="515"/>
      <c r="AW50" s="306"/>
      <c r="AX50" s="307"/>
      <c r="AY50" s="307"/>
      <c r="AZ50" s="307"/>
      <c r="BA50" s="503"/>
      <c r="BB50" s="502"/>
      <c r="BC50" s="307"/>
      <c r="BD50" s="307"/>
      <c r="BE50" s="307"/>
      <c r="BF50" s="503"/>
      <c r="BG50" s="502"/>
      <c r="BH50" s="307"/>
      <c r="BI50" s="307"/>
      <c r="BJ50" s="307"/>
      <c r="BK50" s="376"/>
      <c r="BL50" s="511" t="s">
        <v>224</v>
      </c>
      <c r="BM50" s="513"/>
      <c r="BN50" s="514"/>
      <c r="BO50" s="514"/>
      <c r="BP50" s="515"/>
    </row>
    <row r="51" spans="2:68" ht="7.5" customHeight="1">
      <c r="B51" s="539"/>
      <c r="C51" s="505"/>
      <c r="D51" s="506"/>
      <c r="E51" s="544"/>
      <c r="F51" s="565"/>
      <c r="G51" s="566"/>
      <c r="H51" s="570"/>
      <c r="I51" s="537"/>
      <c r="J51" s="505"/>
      <c r="K51" s="505"/>
      <c r="L51" s="505"/>
      <c r="M51" s="506"/>
      <c r="N51" s="504"/>
      <c r="O51" s="505"/>
      <c r="P51" s="505"/>
      <c r="Q51" s="505"/>
      <c r="R51" s="506"/>
      <c r="S51" s="504"/>
      <c r="T51" s="505"/>
      <c r="U51" s="505"/>
      <c r="V51" s="505"/>
      <c r="W51" s="510"/>
      <c r="X51" s="512"/>
      <c r="Y51" s="516"/>
      <c r="Z51" s="517"/>
      <c r="AA51" s="517"/>
      <c r="AB51" s="518"/>
      <c r="AC51" s="537"/>
      <c r="AD51" s="505"/>
      <c r="AE51" s="505"/>
      <c r="AF51" s="505"/>
      <c r="AG51" s="506"/>
      <c r="AH51" s="504"/>
      <c r="AI51" s="505"/>
      <c r="AJ51" s="505"/>
      <c r="AK51" s="505"/>
      <c r="AL51" s="506"/>
      <c r="AM51" s="504"/>
      <c r="AN51" s="505"/>
      <c r="AO51" s="505"/>
      <c r="AP51" s="505"/>
      <c r="AQ51" s="510"/>
      <c r="AR51" s="512"/>
      <c r="AS51" s="516"/>
      <c r="AT51" s="517"/>
      <c r="AU51" s="517"/>
      <c r="AV51" s="518"/>
      <c r="AW51" s="537"/>
      <c r="AX51" s="505"/>
      <c r="AY51" s="505"/>
      <c r="AZ51" s="505"/>
      <c r="BA51" s="506"/>
      <c r="BB51" s="504"/>
      <c r="BC51" s="505"/>
      <c r="BD51" s="505"/>
      <c r="BE51" s="505"/>
      <c r="BF51" s="506"/>
      <c r="BG51" s="504"/>
      <c r="BH51" s="505"/>
      <c r="BI51" s="505"/>
      <c r="BJ51" s="505"/>
      <c r="BK51" s="510"/>
      <c r="BL51" s="512"/>
      <c r="BM51" s="516"/>
      <c r="BN51" s="517"/>
      <c r="BO51" s="517"/>
      <c r="BP51" s="518"/>
    </row>
    <row r="52" spans="2:68" ht="7.5" customHeight="1">
      <c r="B52" s="540"/>
      <c r="C52" s="541"/>
      <c r="D52" s="542"/>
      <c r="E52" s="545"/>
      <c r="F52" s="567"/>
      <c r="G52" s="568"/>
      <c r="H52" s="571"/>
      <c r="I52" s="537"/>
      <c r="J52" s="505"/>
      <c r="K52" s="505"/>
      <c r="L52" s="505"/>
      <c r="M52" s="506"/>
      <c r="N52" s="504"/>
      <c r="O52" s="505"/>
      <c r="P52" s="505"/>
      <c r="Q52" s="505"/>
      <c r="R52" s="506"/>
      <c r="S52" s="504"/>
      <c r="T52" s="505"/>
      <c r="U52" s="505"/>
      <c r="V52" s="505"/>
      <c r="W52" s="510"/>
      <c r="X52" s="546"/>
      <c r="Y52" s="547"/>
      <c r="Z52" s="547"/>
      <c r="AA52" s="547"/>
      <c r="AB52" s="548"/>
      <c r="AC52" s="537"/>
      <c r="AD52" s="505"/>
      <c r="AE52" s="505"/>
      <c r="AF52" s="505"/>
      <c r="AG52" s="506"/>
      <c r="AH52" s="504"/>
      <c r="AI52" s="505"/>
      <c r="AJ52" s="505"/>
      <c r="AK52" s="505"/>
      <c r="AL52" s="506"/>
      <c r="AM52" s="504"/>
      <c r="AN52" s="505"/>
      <c r="AO52" s="505"/>
      <c r="AP52" s="505"/>
      <c r="AQ52" s="510"/>
      <c r="AR52" s="546"/>
      <c r="AS52" s="547"/>
      <c r="AT52" s="547"/>
      <c r="AU52" s="547"/>
      <c r="AV52" s="548"/>
      <c r="AW52" s="537"/>
      <c r="AX52" s="505"/>
      <c r="AY52" s="505"/>
      <c r="AZ52" s="505"/>
      <c r="BA52" s="506"/>
      <c r="BB52" s="504"/>
      <c r="BC52" s="505"/>
      <c r="BD52" s="505"/>
      <c r="BE52" s="505"/>
      <c r="BF52" s="506"/>
      <c r="BG52" s="504"/>
      <c r="BH52" s="505"/>
      <c r="BI52" s="505"/>
      <c r="BJ52" s="505"/>
      <c r="BK52" s="510"/>
      <c r="BL52" s="546"/>
      <c r="BM52" s="547"/>
      <c r="BN52" s="547"/>
      <c r="BO52" s="547"/>
      <c r="BP52" s="548"/>
    </row>
    <row r="53" spans="2:68" ht="7.5" customHeight="1">
      <c r="B53" s="731" t="s">
        <v>246</v>
      </c>
      <c r="C53" s="732"/>
      <c r="D53" s="660"/>
      <c r="E53" s="735"/>
      <c r="F53" s="658"/>
      <c r="G53" s="736" t="s">
        <v>12</v>
      </c>
      <c r="H53" s="737"/>
      <c r="I53" s="537"/>
      <c r="J53" s="505"/>
      <c r="K53" s="505"/>
      <c r="L53" s="505"/>
      <c r="M53" s="506"/>
      <c r="N53" s="504"/>
      <c r="O53" s="505"/>
      <c r="P53" s="505"/>
      <c r="Q53" s="505"/>
      <c r="R53" s="506"/>
      <c r="S53" s="504"/>
      <c r="T53" s="505"/>
      <c r="U53" s="505"/>
      <c r="V53" s="505"/>
      <c r="W53" s="510"/>
      <c r="X53" s="549"/>
      <c r="Y53" s="550"/>
      <c r="Z53" s="550"/>
      <c r="AA53" s="550"/>
      <c r="AB53" s="551"/>
      <c r="AC53" s="537"/>
      <c r="AD53" s="505"/>
      <c r="AE53" s="505"/>
      <c r="AF53" s="505"/>
      <c r="AG53" s="506"/>
      <c r="AH53" s="504"/>
      <c r="AI53" s="505"/>
      <c r="AJ53" s="505"/>
      <c r="AK53" s="505"/>
      <c r="AL53" s="506"/>
      <c r="AM53" s="504"/>
      <c r="AN53" s="505"/>
      <c r="AO53" s="505"/>
      <c r="AP53" s="505"/>
      <c r="AQ53" s="510"/>
      <c r="AR53" s="549"/>
      <c r="AS53" s="550"/>
      <c r="AT53" s="550"/>
      <c r="AU53" s="550"/>
      <c r="AV53" s="551"/>
      <c r="AW53" s="537"/>
      <c r="AX53" s="505"/>
      <c r="AY53" s="505"/>
      <c r="AZ53" s="505"/>
      <c r="BA53" s="506"/>
      <c r="BB53" s="504"/>
      <c r="BC53" s="505"/>
      <c r="BD53" s="505"/>
      <c r="BE53" s="505"/>
      <c r="BF53" s="506"/>
      <c r="BG53" s="504"/>
      <c r="BH53" s="505"/>
      <c r="BI53" s="505"/>
      <c r="BJ53" s="505"/>
      <c r="BK53" s="510"/>
      <c r="BL53" s="549"/>
      <c r="BM53" s="550"/>
      <c r="BN53" s="550"/>
      <c r="BO53" s="550"/>
      <c r="BP53" s="551"/>
    </row>
    <row r="54" spans="2:68" ht="7.5" customHeight="1">
      <c r="B54" s="733"/>
      <c r="C54" s="734"/>
      <c r="D54" s="507"/>
      <c r="E54" s="508"/>
      <c r="F54" s="509"/>
      <c r="G54" s="738"/>
      <c r="H54" s="333"/>
      <c r="I54" s="363"/>
      <c r="J54" s="508"/>
      <c r="K54" s="508"/>
      <c r="L54" s="508"/>
      <c r="M54" s="509"/>
      <c r="N54" s="507"/>
      <c r="O54" s="508"/>
      <c r="P54" s="508"/>
      <c r="Q54" s="508"/>
      <c r="R54" s="509"/>
      <c r="S54" s="507"/>
      <c r="T54" s="508"/>
      <c r="U54" s="508"/>
      <c r="V54" s="508"/>
      <c r="W54" s="345"/>
      <c r="X54" s="552"/>
      <c r="Y54" s="553"/>
      <c r="Z54" s="553"/>
      <c r="AA54" s="553"/>
      <c r="AB54" s="554"/>
      <c r="AC54" s="363"/>
      <c r="AD54" s="508"/>
      <c r="AE54" s="508"/>
      <c r="AF54" s="508"/>
      <c r="AG54" s="509"/>
      <c r="AH54" s="507"/>
      <c r="AI54" s="508"/>
      <c r="AJ54" s="508"/>
      <c r="AK54" s="508"/>
      <c r="AL54" s="509"/>
      <c r="AM54" s="507"/>
      <c r="AN54" s="508"/>
      <c r="AO54" s="508"/>
      <c r="AP54" s="508"/>
      <c r="AQ54" s="345"/>
      <c r="AR54" s="552"/>
      <c r="AS54" s="553"/>
      <c r="AT54" s="553"/>
      <c r="AU54" s="553"/>
      <c r="AV54" s="554"/>
      <c r="AW54" s="363"/>
      <c r="AX54" s="508"/>
      <c r="AY54" s="508"/>
      <c r="AZ54" s="508"/>
      <c r="BA54" s="509"/>
      <c r="BB54" s="507"/>
      <c r="BC54" s="508"/>
      <c r="BD54" s="508"/>
      <c r="BE54" s="508"/>
      <c r="BF54" s="509"/>
      <c r="BG54" s="507"/>
      <c r="BH54" s="508"/>
      <c r="BI54" s="508"/>
      <c r="BJ54" s="508"/>
      <c r="BK54" s="345"/>
      <c r="BL54" s="552"/>
      <c r="BM54" s="553"/>
      <c r="BN54" s="553"/>
      <c r="BO54" s="553"/>
      <c r="BP54" s="554"/>
    </row>
    <row r="55" spans="2:68" ht="7.5" customHeight="1">
      <c r="B55" s="725"/>
      <c r="C55" s="622"/>
      <c r="D55" s="622"/>
      <c r="E55" s="545" t="s">
        <v>14</v>
      </c>
      <c r="F55" s="727"/>
      <c r="G55" s="727"/>
      <c r="H55" s="729" t="s">
        <v>15</v>
      </c>
      <c r="I55" s="661"/>
      <c r="J55" s="622"/>
      <c r="K55" s="622"/>
      <c r="L55" s="622"/>
      <c r="M55" s="622"/>
      <c r="N55" s="622"/>
      <c r="O55" s="622"/>
      <c r="P55" s="622"/>
      <c r="Q55" s="622"/>
      <c r="R55" s="622"/>
      <c r="S55" s="622"/>
      <c r="T55" s="622"/>
      <c r="U55" s="622"/>
      <c r="V55" s="622"/>
      <c r="W55" s="662"/>
      <c r="X55" s="511" t="s">
        <v>224</v>
      </c>
      <c r="Y55" s="513"/>
      <c r="Z55" s="514"/>
      <c r="AA55" s="514"/>
      <c r="AB55" s="515"/>
      <c r="AC55" s="661"/>
      <c r="AD55" s="622"/>
      <c r="AE55" s="622"/>
      <c r="AF55" s="622"/>
      <c r="AG55" s="622"/>
      <c r="AH55" s="622"/>
      <c r="AI55" s="622"/>
      <c r="AJ55" s="622"/>
      <c r="AK55" s="622"/>
      <c r="AL55" s="622"/>
      <c r="AM55" s="622"/>
      <c r="AN55" s="622"/>
      <c r="AO55" s="622"/>
      <c r="AP55" s="622"/>
      <c r="AQ55" s="662"/>
      <c r="AR55" s="511" t="s">
        <v>224</v>
      </c>
      <c r="AS55" s="513"/>
      <c r="AT55" s="514"/>
      <c r="AU55" s="514"/>
      <c r="AV55" s="515"/>
      <c r="AW55" s="661"/>
      <c r="AX55" s="622"/>
      <c r="AY55" s="622"/>
      <c r="AZ55" s="622"/>
      <c r="BA55" s="622"/>
      <c r="BB55" s="622"/>
      <c r="BC55" s="622"/>
      <c r="BD55" s="622"/>
      <c r="BE55" s="622"/>
      <c r="BF55" s="622"/>
      <c r="BG55" s="622"/>
      <c r="BH55" s="622"/>
      <c r="BI55" s="622"/>
      <c r="BJ55" s="622"/>
      <c r="BK55" s="662"/>
      <c r="BL55" s="511" t="s">
        <v>224</v>
      </c>
      <c r="BM55" s="513"/>
      <c r="BN55" s="514"/>
      <c r="BO55" s="514"/>
      <c r="BP55" s="515"/>
    </row>
    <row r="56" spans="2:68" ht="7.5" customHeight="1">
      <c r="B56" s="726"/>
      <c r="C56" s="582"/>
      <c r="D56" s="582"/>
      <c r="E56" s="724"/>
      <c r="F56" s="728"/>
      <c r="G56" s="728"/>
      <c r="H56" s="730"/>
      <c r="I56" s="609"/>
      <c r="J56" s="582"/>
      <c r="K56" s="582"/>
      <c r="L56" s="582"/>
      <c r="M56" s="582"/>
      <c r="N56" s="582"/>
      <c r="O56" s="582"/>
      <c r="P56" s="582"/>
      <c r="Q56" s="582"/>
      <c r="R56" s="582"/>
      <c r="S56" s="582"/>
      <c r="T56" s="582"/>
      <c r="U56" s="582"/>
      <c r="V56" s="582"/>
      <c r="W56" s="647"/>
      <c r="X56" s="512"/>
      <c r="Y56" s="516"/>
      <c r="Z56" s="517"/>
      <c r="AA56" s="517"/>
      <c r="AB56" s="518"/>
      <c r="AC56" s="609"/>
      <c r="AD56" s="582"/>
      <c r="AE56" s="582"/>
      <c r="AF56" s="582"/>
      <c r="AG56" s="582"/>
      <c r="AH56" s="582"/>
      <c r="AI56" s="582"/>
      <c r="AJ56" s="582"/>
      <c r="AK56" s="582"/>
      <c r="AL56" s="582"/>
      <c r="AM56" s="582"/>
      <c r="AN56" s="582"/>
      <c r="AO56" s="582"/>
      <c r="AP56" s="582"/>
      <c r="AQ56" s="647"/>
      <c r="AR56" s="512"/>
      <c r="AS56" s="516"/>
      <c r="AT56" s="517"/>
      <c r="AU56" s="517"/>
      <c r="AV56" s="518"/>
      <c r="AW56" s="609"/>
      <c r="AX56" s="582"/>
      <c r="AY56" s="582"/>
      <c r="AZ56" s="582"/>
      <c r="BA56" s="582"/>
      <c r="BB56" s="582"/>
      <c r="BC56" s="582"/>
      <c r="BD56" s="582"/>
      <c r="BE56" s="582"/>
      <c r="BF56" s="582"/>
      <c r="BG56" s="582"/>
      <c r="BH56" s="582"/>
      <c r="BI56" s="582"/>
      <c r="BJ56" s="582"/>
      <c r="BK56" s="647"/>
      <c r="BL56" s="512"/>
      <c r="BM56" s="516"/>
      <c r="BN56" s="517"/>
      <c r="BO56" s="517"/>
      <c r="BP56" s="518"/>
    </row>
    <row r="57" spans="2:68" ht="7.5" customHeight="1">
      <c r="B57" s="726"/>
      <c r="C57" s="582"/>
      <c r="D57" s="582"/>
      <c r="E57" s="724"/>
      <c r="F57" s="728"/>
      <c r="G57" s="728"/>
      <c r="H57" s="730"/>
      <c r="I57" s="609"/>
      <c r="J57" s="582"/>
      <c r="K57" s="582"/>
      <c r="L57" s="582"/>
      <c r="M57" s="582"/>
      <c r="N57" s="582"/>
      <c r="O57" s="582"/>
      <c r="P57" s="582"/>
      <c r="Q57" s="582"/>
      <c r="R57" s="582"/>
      <c r="S57" s="582"/>
      <c r="T57" s="582"/>
      <c r="U57" s="582"/>
      <c r="V57" s="582"/>
      <c r="W57" s="647"/>
      <c r="X57" s="572"/>
      <c r="Y57" s="573"/>
      <c r="Z57" s="573"/>
      <c r="AA57" s="573"/>
      <c r="AB57" s="574"/>
      <c r="AC57" s="609"/>
      <c r="AD57" s="582"/>
      <c r="AE57" s="582"/>
      <c r="AF57" s="582"/>
      <c r="AG57" s="582"/>
      <c r="AH57" s="582"/>
      <c r="AI57" s="582"/>
      <c r="AJ57" s="582"/>
      <c r="AK57" s="582"/>
      <c r="AL57" s="582"/>
      <c r="AM57" s="582"/>
      <c r="AN57" s="582"/>
      <c r="AO57" s="582"/>
      <c r="AP57" s="582"/>
      <c r="AQ57" s="647"/>
      <c r="AR57" s="572"/>
      <c r="AS57" s="573"/>
      <c r="AT57" s="573"/>
      <c r="AU57" s="573"/>
      <c r="AV57" s="574"/>
      <c r="AW57" s="609"/>
      <c r="AX57" s="582"/>
      <c r="AY57" s="582"/>
      <c r="AZ57" s="582"/>
      <c r="BA57" s="582"/>
      <c r="BB57" s="582"/>
      <c r="BC57" s="582"/>
      <c r="BD57" s="582"/>
      <c r="BE57" s="582"/>
      <c r="BF57" s="582"/>
      <c r="BG57" s="582"/>
      <c r="BH57" s="582"/>
      <c r="BI57" s="582"/>
      <c r="BJ57" s="582"/>
      <c r="BK57" s="647"/>
      <c r="BL57" s="572"/>
      <c r="BM57" s="573"/>
      <c r="BN57" s="573"/>
      <c r="BO57" s="573"/>
      <c r="BP57" s="574"/>
    </row>
    <row r="58" spans="2:68" ht="7.5" customHeight="1">
      <c r="B58" s="718" t="s">
        <v>246</v>
      </c>
      <c r="C58" s="595"/>
      <c r="D58" s="582"/>
      <c r="E58" s="582"/>
      <c r="F58" s="582"/>
      <c r="G58" s="595" t="s">
        <v>245</v>
      </c>
      <c r="H58" s="596"/>
      <c r="I58" s="609"/>
      <c r="J58" s="582"/>
      <c r="K58" s="582"/>
      <c r="L58" s="582"/>
      <c r="M58" s="582"/>
      <c r="N58" s="582"/>
      <c r="O58" s="582"/>
      <c r="P58" s="582"/>
      <c r="Q58" s="582"/>
      <c r="R58" s="582"/>
      <c r="S58" s="582"/>
      <c r="T58" s="582"/>
      <c r="U58" s="582"/>
      <c r="V58" s="582"/>
      <c r="W58" s="647"/>
      <c r="X58" s="572"/>
      <c r="Y58" s="573"/>
      <c r="Z58" s="573"/>
      <c r="AA58" s="573"/>
      <c r="AB58" s="574"/>
      <c r="AC58" s="609"/>
      <c r="AD58" s="582"/>
      <c r="AE58" s="582"/>
      <c r="AF58" s="582"/>
      <c r="AG58" s="582"/>
      <c r="AH58" s="582"/>
      <c r="AI58" s="582"/>
      <c r="AJ58" s="582"/>
      <c r="AK58" s="582"/>
      <c r="AL58" s="582"/>
      <c r="AM58" s="582"/>
      <c r="AN58" s="582"/>
      <c r="AO58" s="582"/>
      <c r="AP58" s="582"/>
      <c r="AQ58" s="647"/>
      <c r="AR58" s="572"/>
      <c r="AS58" s="573"/>
      <c r="AT58" s="573"/>
      <c r="AU58" s="573"/>
      <c r="AV58" s="574"/>
      <c r="AW58" s="609"/>
      <c r="AX58" s="582"/>
      <c r="AY58" s="582"/>
      <c r="AZ58" s="582"/>
      <c r="BA58" s="582"/>
      <c r="BB58" s="582"/>
      <c r="BC58" s="582"/>
      <c r="BD58" s="582"/>
      <c r="BE58" s="582"/>
      <c r="BF58" s="582"/>
      <c r="BG58" s="582"/>
      <c r="BH58" s="582"/>
      <c r="BI58" s="582"/>
      <c r="BJ58" s="582"/>
      <c r="BK58" s="647"/>
      <c r="BL58" s="572"/>
      <c r="BM58" s="573"/>
      <c r="BN58" s="573"/>
      <c r="BO58" s="573"/>
      <c r="BP58" s="574"/>
    </row>
    <row r="59" spans="2:68" ht="7.5" customHeight="1" thickBot="1">
      <c r="B59" s="719"/>
      <c r="C59" s="720"/>
      <c r="D59" s="721"/>
      <c r="E59" s="721"/>
      <c r="F59" s="721"/>
      <c r="G59" s="720"/>
      <c r="H59" s="722"/>
      <c r="I59" s="740"/>
      <c r="J59" s="721"/>
      <c r="K59" s="721"/>
      <c r="L59" s="721"/>
      <c r="M59" s="721"/>
      <c r="N59" s="721"/>
      <c r="O59" s="721"/>
      <c r="P59" s="721"/>
      <c r="Q59" s="721"/>
      <c r="R59" s="721"/>
      <c r="S59" s="721"/>
      <c r="T59" s="721"/>
      <c r="U59" s="721"/>
      <c r="V59" s="721"/>
      <c r="W59" s="739"/>
      <c r="X59" s="742"/>
      <c r="Y59" s="743"/>
      <c r="Z59" s="743"/>
      <c r="AA59" s="743"/>
      <c r="AB59" s="745"/>
      <c r="AC59" s="740"/>
      <c r="AD59" s="721"/>
      <c r="AE59" s="721"/>
      <c r="AF59" s="721"/>
      <c r="AG59" s="721"/>
      <c r="AH59" s="721"/>
      <c r="AI59" s="721"/>
      <c r="AJ59" s="721"/>
      <c r="AK59" s="721"/>
      <c r="AL59" s="721"/>
      <c r="AM59" s="721"/>
      <c r="AN59" s="721"/>
      <c r="AO59" s="721"/>
      <c r="AP59" s="721"/>
      <c r="AQ59" s="739"/>
      <c r="AR59" s="742"/>
      <c r="AS59" s="743"/>
      <c r="AT59" s="743"/>
      <c r="AU59" s="743"/>
      <c r="AV59" s="745"/>
      <c r="AW59" s="740"/>
      <c r="AX59" s="721"/>
      <c r="AY59" s="721"/>
      <c r="AZ59" s="721"/>
      <c r="BA59" s="721"/>
      <c r="BB59" s="721"/>
      <c r="BC59" s="721"/>
      <c r="BD59" s="721"/>
      <c r="BE59" s="721"/>
      <c r="BF59" s="721"/>
      <c r="BG59" s="721"/>
      <c r="BH59" s="721"/>
      <c r="BI59" s="721"/>
      <c r="BJ59" s="721"/>
      <c r="BK59" s="739"/>
      <c r="BL59" s="742"/>
      <c r="BM59" s="743"/>
      <c r="BN59" s="743"/>
      <c r="BO59" s="743"/>
      <c r="BP59" s="745"/>
    </row>
    <row r="60" spans="2:68" ht="7.5" customHeight="1">
      <c r="B60" s="73"/>
    </row>
    <row r="61" spans="2:68" ht="7.5" customHeight="1">
      <c r="B61" s="962" t="s">
        <v>221</v>
      </c>
      <c r="C61" s="962"/>
      <c r="D61" s="962"/>
      <c r="E61" s="962"/>
      <c r="F61" s="962"/>
      <c r="G61" s="962"/>
      <c r="H61" s="962"/>
      <c r="I61" s="962"/>
      <c r="J61" s="962"/>
      <c r="K61" s="962"/>
      <c r="L61" s="962"/>
      <c r="M61" s="962"/>
      <c r="N61" s="962"/>
      <c r="O61" s="962"/>
      <c r="P61" s="962"/>
      <c r="Q61" s="962"/>
      <c r="R61" s="962"/>
      <c r="S61" s="962"/>
      <c r="T61" s="962"/>
      <c r="U61" s="962"/>
      <c r="V61" s="962"/>
      <c r="W61" s="962"/>
      <c r="X61" s="962"/>
      <c r="Y61" s="962"/>
      <c r="Z61" s="962"/>
      <c r="AA61" s="962"/>
      <c r="AB61" s="962"/>
      <c r="AC61" s="962"/>
      <c r="AD61" s="962"/>
      <c r="AE61" s="962"/>
      <c r="AF61" s="962"/>
      <c r="AG61" s="962"/>
      <c r="AH61" s="962"/>
      <c r="AI61" s="962"/>
      <c r="AJ61" s="962"/>
      <c r="AK61" s="962"/>
      <c r="AL61" s="962"/>
      <c r="AM61" s="962"/>
      <c r="AN61" s="962"/>
      <c r="AO61" s="962"/>
      <c r="AP61" s="962"/>
      <c r="AQ61" s="962"/>
      <c r="AR61" s="962"/>
      <c r="AS61" s="962"/>
      <c r="AT61" s="962"/>
      <c r="AU61" s="962"/>
      <c r="AV61" s="962"/>
      <c r="AW61" s="962"/>
      <c r="AX61" s="962"/>
      <c r="AY61" s="962"/>
      <c r="AZ61" s="962"/>
      <c r="BA61" s="962"/>
      <c r="BB61" s="962"/>
      <c r="BC61" s="962"/>
      <c r="BD61" s="962"/>
      <c r="BE61" s="962"/>
      <c r="BF61" s="962"/>
      <c r="BG61" s="962"/>
      <c r="BH61" s="962"/>
      <c r="BI61" s="962"/>
      <c r="BJ61" s="962"/>
      <c r="BK61" s="962"/>
      <c r="BL61" s="962"/>
      <c r="BM61" s="962"/>
      <c r="BN61" s="962"/>
      <c r="BO61" s="962"/>
      <c r="BP61" s="962"/>
    </row>
    <row r="62" spans="2:68" ht="7.5" customHeight="1" thickBot="1">
      <c r="B62" s="962"/>
      <c r="C62" s="962"/>
      <c r="D62" s="962"/>
      <c r="E62" s="962"/>
      <c r="F62" s="962"/>
      <c r="G62" s="962"/>
      <c r="H62" s="962"/>
      <c r="I62" s="962"/>
      <c r="J62" s="962"/>
      <c r="K62" s="962"/>
      <c r="L62" s="962"/>
      <c r="M62" s="962"/>
      <c r="N62" s="962"/>
      <c r="O62" s="962"/>
      <c r="P62" s="962"/>
      <c r="Q62" s="962"/>
      <c r="R62" s="962"/>
      <c r="S62" s="962"/>
      <c r="T62" s="962"/>
      <c r="U62" s="962"/>
      <c r="V62" s="962"/>
      <c r="W62" s="962"/>
      <c r="X62" s="962"/>
      <c r="Y62" s="962"/>
      <c r="Z62" s="962"/>
      <c r="AA62" s="962"/>
      <c r="AB62" s="962"/>
      <c r="AC62" s="962"/>
      <c r="AD62" s="962"/>
      <c r="AE62" s="962"/>
      <c r="AF62" s="962"/>
      <c r="AG62" s="962"/>
      <c r="AH62" s="962"/>
      <c r="AI62" s="962"/>
      <c r="AJ62" s="962"/>
      <c r="AK62" s="962"/>
      <c r="AL62" s="962"/>
      <c r="AM62" s="962"/>
      <c r="AN62" s="962"/>
      <c r="AO62" s="962"/>
      <c r="AP62" s="962"/>
      <c r="AQ62" s="962"/>
      <c r="AR62" s="962"/>
      <c r="AS62" s="962"/>
      <c r="AT62" s="962"/>
      <c r="AU62" s="962"/>
      <c r="AV62" s="962"/>
      <c r="AW62" s="962"/>
      <c r="AX62" s="962"/>
      <c r="AY62" s="962"/>
      <c r="AZ62" s="962"/>
      <c r="BA62" s="962"/>
      <c r="BB62" s="962"/>
      <c r="BC62" s="962"/>
      <c r="BD62" s="962"/>
      <c r="BE62" s="962"/>
      <c r="BF62" s="962"/>
      <c r="BG62" s="962"/>
      <c r="BH62" s="962"/>
      <c r="BI62" s="962"/>
      <c r="BJ62" s="962"/>
      <c r="BK62" s="962"/>
      <c r="BL62" s="962"/>
      <c r="BM62" s="962"/>
      <c r="BN62" s="962"/>
      <c r="BO62" s="962"/>
      <c r="BP62" s="962"/>
    </row>
    <row r="63" spans="2:68" ht="7.5" customHeight="1">
      <c r="B63" s="772" t="s">
        <v>220</v>
      </c>
      <c r="C63" s="592"/>
      <c r="D63" s="592"/>
      <c r="E63" s="592"/>
      <c r="F63" s="592"/>
      <c r="G63" s="592"/>
      <c r="H63" s="593"/>
      <c r="I63" s="591" t="s">
        <v>291</v>
      </c>
      <c r="J63" s="592"/>
      <c r="K63" s="592"/>
      <c r="L63" s="592"/>
      <c r="M63" s="593"/>
      <c r="N63" s="603"/>
      <c r="O63" s="604"/>
      <c r="P63" s="605"/>
      <c r="Q63" s="600" t="s">
        <v>13</v>
      </c>
      <c r="R63" s="593"/>
      <c r="S63" s="603"/>
      <c r="T63" s="604"/>
      <c r="U63" s="605"/>
      <c r="V63" s="600" t="s">
        <v>14</v>
      </c>
      <c r="W63" s="593"/>
      <c r="X63" s="603"/>
      <c r="Y63" s="604"/>
      <c r="Z63" s="605"/>
      <c r="AA63" s="600" t="s">
        <v>15</v>
      </c>
      <c r="AB63" s="746"/>
      <c r="AC63" s="591" t="s">
        <v>219</v>
      </c>
      <c r="AD63" s="592"/>
      <c r="AE63" s="592"/>
      <c r="AF63" s="592"/>
      <c r="AG63" s="592"/>
      <c r="AH63" s="592"/>
      <c r="AI63" s="593"/>
      <c r="AJ63" s="608" t="s">
        <v>31</v>
      </c>
      <c r="AK63" s="604"/>
      <c r="AL63" s="604"/>
      <c r="AM63" s="604"/>
      <c r="AN63" s="604"/>
      <c r="AO63" s="605"/>
      <c r="AP63" s="603" t="s">
        <v>218</v>
      </c>
      <c r="AQ63" s="604"/>
      <c r="AR63" s="604"/>
      <c r="AS63" s="604"/>
      <c r="AT63" s="604"/>
      <c r="AU63" s="605"/>
      <c r="AV63" s="623" t="s">
        <v>217</v>
      </c>
      <c r="AW63" s="624"/>
      <c r="AX63" s="624"/>
      <c r="AY63" s="624"/>
      <c r="AZ63" s="624"/>
      <c r="BA63" s="624"/>
      <c r="BB63" s="625"/>
      <c r="BC63" s="608"/>
      <c r="BD63" s="604"/>
      <c r="BE63" s="604"/>
      <c r="BF63" s="604"/>
      <c r="BG63" s="604"/>
      <c r="BH63" s="605"/>
      <c r="BI63" s="600" t="s">
        <v>216</v>
      </c>
      <c r="BJ63" s="593"/>
      <c r="BK63" s="603"/>
      <c r="BL63" s="604"/>
      <c r="BM63" s="604"/>
      <c r="BN63" s="605"/>
      <c r="BO63" s="600" t="s">
        <v>215</v>
      </c>
      <c r="BP63" s="611"/>
    </row>
    <row r="64" spans="2:68" ht="7.5" customHeight="1">
      <c r="B64" s="718"/>
      <c r="C64" s="595"/>
      <c r="D64" s="595"/>
      <c r="E64" s="595"/>
      <c r="F64" s="595"/>
      <c r="G64" s="595"/>
      <c r="H64" s="596"/>
      <c r="I64" s="594"/>
      <c r="J64" s="595"/>
      <c r="K64" s="595"/>
      <c r="L64" s="595"/>
      <c r="M64" s="596"/>
      <c r="N64" s="581"/>
      <c r="O64" s="582"/>
      <c r="P64" s="606"/>
      <c r="Q64" s="601"/>
      <c r="R64" s="596"/>
      <c r="S64" s="581"/>
      <c r="T64" s="582"/>
      <c r="U64" s="606"/>
      <c r="V64" s="601"/>
      <c r="W64" s="596"/>
      <c r="X64" s="581"/>
      <c r="Y64" s="582"/>
      <c r="Z64" s="606"/>
      <c r="AA64" s="601"/>
      <c r="AB64" s="747"/>
      <c r="AC64" s="594"/>
      <c r="AD64" s="595"/>
      <c r="AE64" s="595"/>
      <c r="AF64" s="595"/>
      <c r="AG64" s="595"/>
      <c r="AH64" s="595"/>
      <c r="AI64" s="596"/>
      <c r="AJ64" s="609"/>
      <c r="AK64" s="582"/>
      <c r="AL64" s="582"/>
      <c r="AM64" s="582"/>
      <c r="AN64" s="582"/>
      <c r="AO64" s="606"/>
      <c r="AP64" s="581"/>
      <c r="AQ64" s="582"/>
      <c r="AR64" s="582"/>
      <c r="AS64" s="582"/>
      <c r="AT64" s="582"/>
      <c r="AU64" s="606"/>
      <c r="AV64" s="626"/>
      <c r="AW64" s="627"/>
      <c r="AX64" s="627"/>
      <c r="AY64" s="627"/>
      <c r="AZ64" s="627"/>
      <c r="BA64" s="627"/>
      <c r="BB64" s="628"/>
      <c r="BC64" s="609"/>
      <c r="BD64" s="582"/>
      <c r="BE64" s="582"/>
      <c r="BF64" s="582"/>
      <c r="BG64" s="582"/>
      <c r="BH64" s="606"/>
      <c r="BI64" s="601"/>
      <c r="BJ64" s="596"/>
      <c r="BK64" s="581"/>
      <c r="BL64" s="582"/>
      <c r="BM64" s="582"/>
      <c r="BN64" s="606"/>
      <c r="BO64" s="601"/>
      <c r="BP64" s="612"/>
    </row>
    <row r="65" spans="2:68" ht="7.5" customHeight="1">
      <c r="B65" s="773"/>
      <c r="C65" s="598"/>
      <c r="D65" s="598"/>
      <c r="E65" s="598"/>
      <c r="F65" s="598"/>
      <c r="G65" s="598"/>
      <c r="H65" s="599"/>
      <c r="I65" s="597"/>
      <c r="J65" s="598"/>
      <c r="K65" s="598"/>
      <c r="L65" s="598"/>
      <c r="M65" s="599"/>
      <c r="N65" s="584"/>
      <c r="O65" s="585"/>
      <c r="P65" s="607"/>
      <c r="Q65" s="602"/>
      <c r="R65" s="599"/>
      <c r="S65" s="584"/>
      <c r="T65" s="585"/>
      <c r="U65" s="607"/>
      <c r="V65" s="602"/>
      <c r="W65" s="599"/>
      <c r="X65" s="584"/>
      <c r="Y65" s="585"/>
      <c r="Z65" s="607"/>
      <c r="AA65" s="602"/>
      <c r="AB65" s="748"/>
      <c r="AC65" s="597"/>
      <c r="AD65" s="598"/>
      <c r="AE65" s="598"/>
      <c r="AF65" s="598"/>
      <c r="AG65" s="598"/>
      <c r="AH65" s="598"/>
      <c r="AI65" s="599"/>
      <c r="AJ65" s="610"/>
      <c r="AK65" s="585"/>
      <c r="AL65" s="585"/>
      <c r="AM65" s="585"/>
      <c r="AN65" s="585"/>
      <c r="AO65" s="607"/>
      <c r="AP65" s="584"/>
      <c r="AQ65" s="585"/>
      <c r="AR65" s="585"/>
      <c r="AS65" s="585"/>
      <c r="AT65" s="585"/>
      <c r="AU65" s="607"/>
      <c r="AV65" s="629"/>
      <c r="AW65" s="630"/>
      <c r="AX65" s="630"/>
      <c r="AY65" s="630"/>
      <c r="AZ65" s="630"/>
      <c r="BA65" s="630"/>
      <c r="BB65" s="631"/>
      <c r="BC65" s="610"/>
      <c r="BD65" s="585"/>
      <c r="BE65" s="585"/>
      <c r="BF65" s="585"/>
      <c r="BG65" s="585"/>
      <c r="BH65" s="607"/>
      <c r="BI65" s="602"/>
      <c r="BJ65" s="599"/>
      <c r="BK65" s="584"/>
      <c r="BL65" s="585"/>
      <c r="BM65" s="585"/>
      <c r="BN65" s="607"/>
      <c r="BO65" s="602"/>
      <c r="BP65" s="613"/>
    </row>
    <row r="66" spans="2:68" ht="7.5" customHeight="1">
      <c r="B66" s="678" t="s">
        <v>214</v>
      </c>
      <c r="C66" s="679"/>
      <c r="D66" s="679"/>
      <c r="E66" s="679"/>
      <c r="F66" s="679"/>
      <c r="G66" s="679"/>
      <c r="H66" s="680"/>
      <c r="I66" s="645"/>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c r="BF66" s="579"/>
      <c r="BG66" s="579"/>
      <c r="BH66" s="579"/>
      <c r="BI66" s="579"/>
      <c r="BJ66" s="579"/>
      <c r="BK66" s="579"/>
      <c r="BL66" s="579"/>
      <c r="BM66" s="579"/>
      <c r="BN66" s="579"/>
      <c r="BO66" s="579"/>
      <c r="BP66" s="580"/>
    </row>
    <row r="67" spans="2:68" ht="7.5" customHeight="1">
      <c r="B67" s="715"/>
      <c r="C67" s="716"/>
      <c r="D67" s="716"/>
      <c r="E67" s="716"/>
      <c r="F67" s="716"/>
      <c r="G67" s="716"/>
      <c r="H67" s="717"/>
      <c r="I67" s="609"/>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2"/>
      <c r="BF67" s="582"/>
      <c r="BG67" s="582"/>
      <c r="BH67" s="582"/>
      <c r="BI67" s="582"/>
      <c r="BJ67" s="582"/>
      <c r="BK67" s="582"/>
      <c r="BL67" s="582"/>
      <c r="BM67" s="582"/>
      <c r="BN67" s="582"/>
      <c r="BO67" s="582"/>
      <c r="BP67" s="583"/>
    </row>
    <row r="68" spans="2:68" ht="7.5" customHeight="1">
      <c r="B68" s="681"/>
      <c r="C68" s="682"/>
      <c r="D68" s="682"/>
      <c r="E68" s="682"/>
      <c r="F68" s="682"/>
      <c r="G68" s="682"/>
      <c r="H68" s="683"/>
      <c r="I68" s="610"/>
      <c r="J68" s="585"/>
      <c r="K68" s="585"/>
      <c r="L68" s="585"/>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5"/>
      <c r="AJ68" s="585"/>
      <c r="AK68" s="585"/>
      <c r="AL68" s="585"/>
      <c r="AM68" s="585"/>
      <c r="AN68" s="585"/>
      <c r="AO68" s="585"/>
      <c r="AP68" s="585"/>
      <c r="AQ68" s="585"/>
      <c r="AR68" s="585"/>
      <c r="AS68" s="585"/>
      <c r="AT68" s="585"/>
      <c r="AU68" s="585"/>
      <c r="AV68" s="585"/>
      <c r="AW68" s="585"/>
      <c r="AX68" s="585"/>
      <c r="AY68" s="585"/>
      <c r="AZ68" s="585"/>
      <c r="BA68" s="585"/>
      <c r="BB68" s="585"/>
      <c r="BC68" s="585"/>
      <c r="BD68" s="585"/>
      <c r="BE68" s="585"/>
      <c r="BF68" s="585"/>
      <c r="BG68" s="585"/>
      <c r="BH68" s="585"/>
      <c r="BI68" s="585"/>
      <c r="BJ68" s="585"/>
      <c r="BK68" s="585"/>
      <c r="BL68" s="585"/>
      <c r="BM68" s="585"/>
      <c r="BN68" s="585"/>
      <c r="BO68" s="585"/>
      <c r="BP68" s="586"/>
    </row>
    <row r="69" spans="2:68" ht="7.5" customHeight="1">
      <c r="B69" s="649" t="s">
        <v>213</v>
      </c>
      <c r="C69" s="532"/>
      <c r="D69" s="532"/>
      <c r="E69" s="532"/>
      <c r="F69" s="532"/>
      <c r="G69" s="532"/>
      <c r="H69" s="532"/>
      <c r="I69" s="532"/>
      <c r="J69" s="532"/>
      <c r="K69" s="532"/>
      <c r="L69" s="532"/>
      <c r="M69" s="532"/>
      <c r="N69" s="532"/>
      <c r="O69" s="532"/>
      <c r="P69" s="532"/>
      <c r="Q69" s="532"/>
      <c r="R69" s="532"/>
      <c r="S69" s="532"/>
      <c r="T69" s="532"/>
      <c r="U69" s="532"/>
      <c r="V69" s="532"/>
      <c r="W69" s="532"/>
      <c r="X69" s="651"/>
      <c r="Y69" s="614" t="s">
        <v>126</v>
      </c>
      <c r="Z69" s="532"/>
      <c r="AA69" s="532"/>
      <c r="AB69" s="532"/>
      <c r="AC69" s="532"/>
      <c r="AD69" s="615"/>
      <c r="AE69" s="531" t="s">
        <v>127</v>
      </c>
      <c r="AF69" s="532"/>
      <c r="AG69" s="532"/>
      <c r="AH69" s="532"/>
      <c r="AI69" s="532"/>
      <c r="AJ69" s="651"/>
      <c r="AK69" s="614" t="s">
        <v>128</v>
      </c>
      <c r="AL69" s="532"/>
      <c r="AM69" s="532"/>
      <c r="AN69" s="532"/>
      <c r="AO69" s="532"/>
      <c r="AP69" s="615"/>
      <c r="AQ69" s="531" t="s">
        <v>62</v>
      </c>
      <c r="AR69" s="532"/>
      <c r="AS69" s="532"/>
      <c r="AT69" s="532"/>
      <c r="AU69" s="532"/>
      <c r="AV69" s="532"/>
      <c r="AW69" s="532"/>
      <c r="AX69" s="532"/>
      <c r="AY69" s="532"/>
      <c r="AZ69" s="532"/>
      <c r="BA69" s="532"/>
      <c r="BB69" s="532"/>
      <c r="BC69" s="532"/>
      <c r="BD69" s="532"/>
      <c r="BE69" s="532"/>
      <c r="BF69" s="532"/>
      <c r="BG69" s="532"/>
      <c r="BH69" s="532"/>
      <c r="BI69" s="532"/>
      <c r="BJ69" s="532"/>
      <c r="BK69" s="532"/>
      <c r="BL69" s="532"/>
      <c r="BM69" s="532"/>
      <c r="BN69" s="532"/>
      <c r="BO69" s="532"/>
      <c r="BP69" s="533"/>
    </row>
    <row r="70" spans="2:68" ht="7.5" customHeight="1">
      <c r="B70" s="650"/>
      <c r="C70" s="535"/>
      <c r="D70" s="535"/>
      <c r="E70" s="535"/>
      <c r="F70" s="535"/>
      <c r="G70" s="535"/>
      <c r="H70" s="535"/>
      <c r="I70" s="535"/>
      <c r="J70" s="535"/>
      <c r="K70" s="535"/>
      <c r="L70" s="535"/>
      <c r="M70" s="535"/>
      <c r="N70" s="535"/>
      <c r="O70" s="535"/>
      <c r="P70" s="535"/>
      <c r="Q70" s="535"/>
      <c r="R70" s="535"/>
      <c r="S70" s="535"/>
      <c r="T70" s="535"/>
      <c r="U70" s="535"/>
      <c r="V70" s="535"/>
      <c r="W70" s="535"/>
      <c r="X70" s="652"/>
      <c r="Y70" s="616"/>
      <c r="Z70" s="535"/>
      <c r="AA70" s="535"/>
      <c r="AB70" s="535"/>
      <c r="AC70" s="535"/>
      <c r="AD70" s="617"/>
      <c r="AE70" s="534"/>
      <c r="AF70" s="535"/>
      <c r="AG70" s="535"/>
      <c r="AH70" s="535"/>
      <c r="AI70" s="535"/>
      <c r="AJ70" s="652"/>
      <c r="AK70" s="616"/>
      <c r="AL70" s="535"/>
      <c r="AM70" s="535"/>
      <c r="AN70" s="535"/>
      <c r="AO70" s="535"/>
      <c r="AP70" s="617"/>
      <c r="AQ70" s="534"/>
      <c r="AR70" s="535"/>
      <c r="AS70" s="535"/>
      <c r="AT70" s="535"/>
      <c r="AU70" s="535"/>
      <c r="AV70" s="535"/>
      <c r="AW70" s="535"/>
      <c r="AX70" s="535"/>
      <c r="AY70" s="535"/>
      <c r="AZ70" s="535"/>
      <c r="BA70" s="535"/>
      <c r="BB70" s="535"/>
      <c r="BC70" s="535"/>
      <c r="BD70" s="535"/>
      <c r="BE70" s="535"/>
      <c r="BF70" s="535"/>
      <c r="BG70" s="535"/>
      <c r="BH70" s="535"/>
      <c r="BI70" s="535"/>
      <c r="BJ70" s="535"/>
      <c r="BK70" s="535"/>
      <c r="BL70" s="535"/>
      <c r="BM70" s="535"/>
      <c r="BN70" s="535"/>
      <c r="BO70" s="535"/>
      <c r="BP70" s="536"/>
    </row>
    <row r="71" spans="2:68" ht="7.5" customHeight="1">
      <c r="B71" s="653"/>
      <c r="C71" s="654"/>
      <c r="D71" s="654"/>
      <c r="E71" s="654"/>
      <c r="F71" s="654"/>
      <c r="G71" s="654"/>
      <c r="H71" s="654"/>
      <c r="I71" s="654"/>
      <c r="J71" s="654"/>
      <c r="K71" s="654"/>
      <c r="L71" s="654"/>
      <c r="M71" s="654"/>
      <c r="N71" s="654"/>
      <c r="O71" s="654"/>
      <c r="P71" s="654"/>
      <c r="Q71" s="654"/>
      <c r="R71" s="654"/>
      <c r="S71" s="654"/>
      <c r="T71" s="654"/>
      <c r="U71" s="654"/>
      <c r="V71" s="654"/>
      <c r="W71" s="654"/>
      <c r="X71" s="655"/>
      <c r="Y71" s="587"/>
      <c r="Z71" s="588"/>
      <c r="AA71" s="588"/>
      <c r="AB71" s="588"/>
      <c r="AC71" s="588"/>
      <c r="AD71" s="633"/>
      <c r="AE71" s="542"/>
      <c r="AF71" s="622"/>
      <c r="AG71" s="622"/>
      <c r="AH71" s="622"/>
      <c r="AI71" s="622"/>
      <c r="AJ71" s="657"/>
      <c r="AK71" s="661"/>
      <c r="AL71" s="622"/>
      <c r="AM71" s="622"/>
      <c r="AN71" s="622"/>
      <c r="AO71" s="622"/>
      <c r="AP71" s="662"/>
      <c r="AQ71" s="692" t="s">
        <v>211</v>
      </c>
      <c r="AR71" s="693"/>
      <c r="AS71" s="693"/>
      <c r="AT71" s="622"/>
      <c r="AU71" s="622"/>
      <c r="AV71" s="622"/>
      <c r="AW71" s="622"/>
      <c r="AX71" s="622"/>
      <c r="AY71" s="618" t="s">
        <v>209</v>
      </c>
      <c r="AZ71" s="618"/>
      <c r="BA71" s="618"/>
      <c r="BB71" s="622"/>
      <c r="BC71" s="622"/>
      <c r="BD71" s="622"/>
      <c r="BE71" s="622"/>
      <c r="BF71" s="622"/>
      <c r="BG71" s="618" t="s">
        <v>207</v>
      </c>
      <c r="BH71" s="618"/>
      <c r="BI71" s="618"/>
      <c r="BJ71" s="618"/>
      <c r="BK71" s="618"/>
      <c r="BL71" s="618"/>
      <c r="BM71" s="618"/>
      <c r="BN71" s="618"/>
      <c r="BO71" s="618"/>
      <c r="BP71" s="619"/>
    </row>
    <row r="72" spans="2:68" ht="7.5" customHeight="1">
      <c r="B72" s="638"/>
      <c r="C72" s="639"/>
      <c r="D72" s="639"/>
      <c r="E72" s="639"/>
      <c r="F72" s="639"/>
      <c r="G72" s="639"/>
      <c r="H72" s="639"/>
      <c r="I72" s="639"/>
      <c r="J72" s="639"/>
      <c r="K72" s="639"/>
      <c r="L72" s="639"/>
      <c r="M72" s="639"/>
      <c r="N72" s="639"/>
      <c r="O72" s="639"/>
      <c r="P72" s="639"/>
      <c r="Q72" s="639"/>
      <c r="R72" s="639"/>
      <c r="S72" s="639"/>
      <c r="T72" s="639"/>
      <c r="U72" s="639"/>
      <c r="V72" s="639"/>
      <c r="W72" s="639"/>
      <c r="X72" s="656"/>
      <c r="Y72" s="589"/>
      <c r="Z72" s="590"/>
      <c r="AA72" s="590"/>
      <c r="AB72" s="590"/>
      <c r="AC72" s="590"/>
      <c r="AD72" s="634"/>
      <c r="AE72" s="581"/>
      <c r="AF72" s="582"/>
      <c r="AG72" s="582"/>
      <c r="AH72" s="582"/>
      <c r="AI72" s="582"/>
      <c r="AJ72" s="606"/>
      <c r="AK72" s="609"/>
      <c r="AL72" s="582"/>
      <c r="AM72" s="582"/>
      <c r="AN72" s="582"/>
      <c r="AO72" s="582"/>
      <c r="AP72" s="647"/>
      <c r="AQ72" s="694"/>
      <c r="AR72" s="666"/>
      <c r="AS72" s="666"/>
      <c r="AT72" s="582"/>
      <c r="AU72" s="582"/>
      <c r="AV72" s="582"/>
      <c r="AW72" s="582"/>
      <c r="AX72" s="582"/>
      <c r="AY72" s="620"/>
      <c r="AZ72" s="620"/>
      <c r="BA72" s="620"/>
      <c r="BB72" s="582"/>
      <c r="BC72" s="582"/>
      <c r="BD72" s="582"/>
      <c r="BE72" s="582"/>
      <c r="BF72" s="582"/>
      <c r="BG72" s="620"/>
      <c r="BH72" s="620"/>
      <c r="BI72" s="620"/>
      <c r="BJ72" s="620"/>
      <c r="BK72" s="620"/>
      <c r="BL72" s="620"/>
      <c r="BM72" s="620"/>
      <c r="BN72" s="620"/>
      <c r="BO72" s="620"/>
      <c r="BP72" s="621"/>
    </row>
    <row r="73" spans="2:68" ht="7.5" customHeight="1">
      <c r="B73" s="638"/>
      <c r="C73" s="639"/>
      <c r="D73" s="639"/>
      <c r="E73" s="639"/>
      <c r="F73" s="639"/>
      <c r="G73" s="639"/>
      <c r="H73" s="639"/>
      <c r="I73" s="639"/>
      <c r="J73" s="639"/>
      <c r="K73" s="639"/>
      <c r="L73" s="639"/>
      <c r="M73" s="639"/>
      <c r="N73" s="639"/>
      <c r="O73" s="639"/>
      <c r="P73" s="639"/>
      <c r="Q73" s="639"/>
      <c r="R73" s="639"/>
      <c r="S73" s="639"/>
      <c r="T73" s="639"/>
      <c r="U73" s="639"/>
      <c r="V73" s="639"/>
      <c r="W73" s="639"/>
      <c r="X73" s="656"/>
      <c r="Y73" s="589"/>
      <c r="Z73" s="590"/>
      <c r="AA73" s="590"/>
      <c r="AB73" s="590"/>
      <c r="AC73" s="590"/>
      <c r="AD73" s="634"/>
      <c r="AE73" s="581"/>
      <c r="AF73" s="582"/>
      <c r="AG73" s="582"/>
      <c r="AH73" s="582"/>
      <c r="AI73" s="582"/>
      <c r="AJ73" s="606"/>
      <c r="AK73" s="609"/>
      <c r="AL73" s="582"/>
      <c r="AM73" s="582"/>
      <c r="AN73" s="582"/>
      <c r="AO73" s="582"/>
      <c r="AP73" s="647"/>
      <c r="AQ73" s="694"/>
      <c r="AR73" s="666"/>
      <c r="AS73" s="666"/>
      <c r="AT73" s="582"/>
      <c r="AU73" s="582"/>
      <c r="AV73" s="582"/>
      <c r="AW73" s="582"/>
      <c r="AX73" s="582"/>
      <c r="AY73" s="620" t="s">
        <v>209</v>
      </c>
      <c r="AZ73" s="620"/>
      <c r="BA73" s="620"/>
      <c r="BB73" s="582"/>
      <c r="BC73" s="582"/>
      <c r="BD73" s="582"/>
      <c r="BE73" s="582"/>
      <c r="BF73" s="582"/>
      <c r="BG73" s="620" t="s">
        <v>207</v>
      </c>
      <c r="BH73" s="620"/>
      <c r="BI73" s="620"/>
      <c r="BJ73" s="620"/>
      <c r="BK73" s="620"/>
      <c r="BL73" s="620"/>
      <c r="BM73" s="620"/>
      <c r="BN73" s="620"/>
      <c r="BO73" s="620"/>
      <c r="BP73" s="621"/>
    </row>
    <row r="74" spans="2:68" ht="7.5" customHeight="1">
      <c r="B74" s="665"/>
      <c r="C74" s="666"/>
      <c r="D74" s="669"/>
      <c r="E74" s="670"/>
      <c r="F74" s="670"/>
      <c r="G74" s="670"/>
      <c r="H74" s="670"/>
      <c r="I74" s="670"/>
      <c r="J74" s="670"/>
      <c r="K74" s="670"/>
      <c r="L74" s="670"/>
      <c r="M74" s="670"/>
      <c r="N74" s="670"/>
      <c r="O74" s="670"/>
      <c r="P74" s="670"/>
      <c r="Q74" s="670"/>
      <c r="R74" s="670"/>
      <c r="S74" s="670"/>
      <c r="T74" s="670"/>
      <c r="U74" s="670"/>
      <c r="V74" s="670"/>
      <c r="W74" s="670"/>
      <c r="X74" s="671"/>
      <c r="Y74" s="589"/>
      <c r="Z74" s="590"/>
      <c r="AA74" s="590"/>
      <c r="AB74" s="590"/>
      <c r="AC74" s="590"/>
      <c r="AD74" s="634"/>
      <c r="AE74" s="581"/>
      <c r="AF74" s="582"/>
      <c r="AG74" s="582"/>
      <c r="AH74" s="582"/>
      <c r="AI74" s="582"/>
      <c r="AJ74" s="606"/>
      <c r="AK74" s="609"/>
      <c r="AL74" s="582"/>
      <c r="AM74" s="582"/>
      <c r="AN74" s="582"/>
      <c r="AO74" s="582"/>
      <c r="AP74" s="647"/>
      <c r="AQ74" s="694"/>
      <c r="AR74" s="666"/>
      <c r="AS74" s="666"/>
      <c r="AT74" s="582"/>
      <c r="AU74" s="582"/>
      <c r="AV74" s="582"/>
      <c r="AW74" s="582"/>
      <c r="AX74" s="582"/>
      <c r="AY74" s="620"/>
      <c r="AZ74" s="620"/>
      <c r="BA74" s="620"/>
      <c r="BB74" s="582"/>
      <c r="BC74" s="582"/>
      <c r="BD74" s="582"/>
      <c r="BE74" s="582"/>
      <c r="BF74" s="582"/>
      <c r="BG74" s="620"/>
      <c r="BH74" s="620"/>
      <c r="BI74" s="620"/>
      <c r="BJ74" s="620"/>
      <c r="BK74" s="620"/>
      <c r="BL74" s="620"/>
      <c r="BM74" s="620"/>
      <c r="BN74" s="620"/>
      <c r="BO74" s="620"/>
      <c r="BP74" s="621"/>
    </row>
    <row r="75" spans="2:68" ht="7.5" customHeight="1">
      <c r="B75" s="665"/>
      <c r="C75" s="666"/>
      <c r="D75" s="672"/>
      <c r="E75" s="673"/>
      <c r="F75" s="673"/>
      <c r="G75" s="673"/>
      <c r="H75" s="673"/>
      <c r="I75" s="673"/>
      <c r="J75" s="673"/>
      <c r="K75" s="673"/>
      <c r="L75" s="673"/>
      <c r="M75" s="673"/>
      <c r="N75" s="673"/>
      <c r="O75" s="673"/>
      <c r="P75" s="673"/>
      <c r="Q75" s="673"/>
      <c r="R75" s="673"/>
      <c r="S75" s="673"/>
      <c r="T75" s="673"/>
      <c r="U75" s="673"/>
      <c r="V75" s="673"/>
      <c r="W75" s="673"/>
      <c r="X75" s="674"/>
      <c r="Y75" s="589"/>
      <c r="Z75" s="590"/>
      <c r="AA75" s="590"/>
      <c r="AB75" s="590"/>
      <c r="AC75" s="590"/>
      <c r="AD75" s="634"/>
      <c r="AE75" s="581"/>
      <c r="AF75" s="582"/>
      <c r="AG75" s="582"/>
      <c r="AH75" s="582"/>
      <c r="AI75" s="582"/>
      <c r="AJ75" s="606"/>
      <c r="AK75" s="609"/>
      <c r="AL75" s="582"/>
      <c r="AM75" s="582"/>
      <c r="AN75" s="582"/>
      <c r="AO75" s="582"/>
      <c r="AP75" s="647"/>
      <c r="AQ75" s="694"/>
      <c r="AR75" s="666"/>
      <c r="AS75" s="666"/>
      <c r="AT75" s="582"/>
      <c r="AU75" s="582"/>
      <c r="AV75" s="582"/>
      <c r="AW75" s="582"/>
      <c r="AX75" s="582"/>
      <c r="AY75" s="620" t="s">
        <v>209</v>
      </c>
      <c r="AZ75" s="620"/>
      <c r="BA75" s="620"/>
      <c r="BB75" s="582"/>
      <c r="BC75" s="582"/>
      <c r="BD75" s="582"/>
      <c r="BE75" s="582"/>
      <c r="BF75" s="582"/>
      <c r="BG75" s="620" t="s">
        <v>207</v>
      </c>
      <c r="BH75" s="620"/>
      <c r="BI75" s="620"/>
      <c r="BJ75" s="620"/>
      <c r="BK75" s="620"/>
      <c r="BL75" s="620"/>
      <c r="BM75" s="620"/>
      <c r="BN75" s="620"/>
      <c r="BO75" s="620"/>
      <c r="BP75" s="621"/>
    </row>
    <row r="76" spans="2:68" ht="7.5" customHeight="1">
      <c r="B76" s="665"/>
      <c r="C76" s="666"/>
      <c r="D76" s="672"/>
      <c r="E76" s="673"/>
      <c r="F76" s="673"/>
      <c r="G76" s="673"/>
      <c r="H76" s="673"/>
      <c r="I76" s="673"/>
      <c r="J76" s="673"/>
      <c r="K76" s="673"/>
      <c r="L76" s="673"/>
      <c r="M76" s="673"/>
      <c r="N76" s="673"/>
      <c r="O76" s="673"/>
      <c r="P76" s="673"/>
      <c r="Q76" s="673"/>
      <c r="R76" s="673"/>
      <c r="S76" s="673"/>
      <c r="T76" s="673"/>
      <c r="U76" s="673"/>
      <c r="V76" s="673"/>
      <c r="W76" s="673"/>
      <c r="X76" s="674"/>
      <c r="Y76" s="589"/>
      <c r="Z76" s="590"/>
      <c r="AA76" s="590"/>
      <c r="AB76" s="590"/>
      <c r="AC76" s="590"/>
      <c r="AD76" s="634"/>
      <c r="AE76" s="581"/>
      <c r="AF76" s="582"/>
      <c r="AG76" s="582"/>
      <c r="AH76" s="582"/>
      <c r="AI76" s="582"/>
      <c r="AJ76" s="606"/>
      <c r="AK76" s="609"/>
      <c r="AL76" s="582"/>
      <c r="AM76" s="582"/>
      <c r="AN76" s="582"/>
      <c r="AO76" s="582"/>
      <c r="AP76" s="647"/>
      <c r="AQ76" s="694"/>
      <c r="AR76" s="666"/>
      <c r="AS76" s="666"/>
      <c r="AT76" s="582"/>
      <c r="AU76" s="582"/>
      <c r="AV76" s="582"/>
      <c r="AW76" s="582"/>
      <c r="AX76" s="582"/>
      <c r="AY76" s="620"/>
      <c r="AZ76" s="620"/>
      <c r="BA76" s="620"/>
      <c r="BB76" s="582"/>
      <c r="BC76" s="582"/>
      <c r="BD76" s="582"/>
      <c r="BE76" s="582"/>
      <c r="BF76" s="582"/>
      <c r="BG76" s="620"/>
      <c r="BH76" s="620"/>
      <c r="BI76" s="620"/>
      <c r="BJ76" s="620"/>
      <c r="BK76" s="620"/>
      <c r="BL76" s="620"/>
      <c r="BM76" s="620"/>
      <c r="BN76" s="620"/>
      <c r="BO76" s="620"/>
      <c r="BP76" s="621"/>
    </row>
    <row r="77" spans="2:68" ht="7.5" customHeight="1">
      <c r="B77" s="665"/>
      <c r="C77" s="666"/>
      <c r="D77" s="672"/>
      <c r="E77" s="673"/>
      <c r="F77" s="673"/>
      <c r="G77" s="673"/>
      <c r="H77" s="673"/>
      <c r="I77" s="673"/>
      <c r="J77" s="673"/>
      <c r="K77" s="673"/>
      <c r="L77" s="673"/>
      <c r="M77" s="673"/>
      <c r="N77" s="673"/>
      <c r="O77" s="673"/>
      <c r="P77" s="673"/>
      <c r="Q77" s="673"/>
      <c r="R77" s="673"/>
      <c r="S77" s="673"/>
      <c r="T77" s="673"/>
      <c r="U77" s="673"/>
      <c r="V77" s="673"/>
      <c r="W77" s="673"/>
      <c r="X77" s="674"/>
      <c r="Y77" s="684" t="s">
        <v>100</v>
      </c>
      <c r="Z77" s="685"/>
      <c r="AA77" s="685"/>
      <c r="AB77" s="685"/>
      <c r="AC77" s="685"/>
      <c r="AD77" s="686"/>
      <c r="AE77" s="581"/>
      <c r="AF77" s="582"/>
      <c r="AG77" s="582"/>
      <c r="AH77" s="582"/>
      <c r="AI77" s="582"/>
      <c r="AJ77" s="606"/>
      <c r="AK77" s="609"/>
      <c r="AL77" s="582"/>
      <c r="AM77" s="582"/>
      <c r="AN77" s="582"/>
      <c r="AO77" s="582"/>
      <c r="AP77" s="647"/>
      <c r="AQ77" s="694"/>
      <c r="AR77" s="666"/>
      <c r="AS77" s="666"/>
      <c r="AT77" s="582"/>
      <c r="AU77" s="582"/>
      <c r="AV77" s="582"/>
      <c r="AW77" s="582"/>
      <c r="AX77" s="582"/>
      <c r="AY77" s="620" t="s">
        <v>209</v>
      </c>
      <c r="AZ77" s="620"/>
      <c r="BA77" s="620"/>
      <c r="BB77" s="582"/>
      <c r="BC77" s="582"/>
      <c r="BD77" s="582"/>
      <c r="BE77" s="582"/>
      <c r="BF77" s="582"/>
      <c r="BG77" s="620" t="s">
        <v>207</v>
      </c>
      <c r="BH77" s="620"/>
      <c r="BI77" s="620"/>
      <c r="BJ77" s="620"/>
      <c r="BK77" s="620"/>
      <c r="BL77" s="620"/>
      <c r="BM77" s="620"/>
      <c r="BN77" s="620"/>
      <c r="BO77" s="620"/>
      <c r="BP77" s="621"/>
    </row>
    <row r="78" spans="2:68" ht="7.5" customHeight="1">
      <c r="B78" s="667"/>
      <c r="C78" s="668"/>
      <c r="D78" s="675"/>
      <c r="E78" s="676"/>
      <c r="F78" s="676"/>
      <c r="G78" s="676"/>
      <c r="H78" s="676"/>
      <c r="I78" s="676"/>
      <c r="J78" s="676"/>
      <c r="K78" s="676"/>
      <c r="L78" s="676"/>
      <c r="M78" s="676"/>
      <c r="N78" s="676"/>
      <c r="O78" s="676"/>
      <c r="P78" s="676"/>
      <c r="Q78" s="676"/>
      <c r="R78" s="676"/>
      <c r="S78" s="676"/>
      <c r="T78" s="676"/>
      <c r="U78" s="676"/>
      <c r="V78" s="676"/>
      <c r="W78" s="676"/>
      <c r="X78" s="677"/>
      <c r="Y78" s="687"/>
      <c r="Z78" s="688"/>
      <c r="AA78" s="688"/>
      <c r="AB78" s="688"/>
      <c r="AC78" s="688"/>
      <c r="AD78" s="689"/>
      <c r="AE78" s="658"/>
      <c r="AF78" s="659"/>
      <c r="AG78" s="659"/>
      <c r="AH78" s="659"/>
      <c r="AI78" s="659"/>
      <c r="AJ78" s="660"/>
      <c r="AK78" s="663"/>
      <c r="AL78" s="659"/>
      <c r="AM78" s="659"/>
      <c r="AN78" s="659"/>
      <c r="AO78" s="659"/>
      <c r="AP78" s="664"/>
      <c r="AQ78" s="695"/>
      <c r="AR78" s="668"/>
      <c r="AS78" s="668"/>
      <c r="AT78" s="659"/>
      <c r="AU78" s="659"/>
      <c r="AV78" s="659"/>
      <c r="AW78" s="659"/>
      <c r="AX78" s="659"/>
      <c r="AY78" s="690"/>
      <c r="AZ78" s="690"/>
      <c r="BA78" s="690"/>
      <c r="BB78" s="659"/>
      <c r="BC78" s="659"/>
      <c r="BD78" s="659"/>
      <c r="BE78" s="659"/>
      <c r="BF78" s="659"/>
      <c r="BG78" s="690"/>
      <c r="BH78" s="690"/>
      <c r="BI78" s="690"/>
      <c r="BJ78" s="690"/>
      <c r="BK78" s="690"/>
      <c r="BL78" s="690"/>
      <c r="BM78" s="690"/>
      <c r="BN78" s="690"/>
      <c r="BO78" s="690"/>
      <c r="BP78" s="691"/>
    </row>
    <row r="79" spans="2:68" ht="7.5" customHeight="1">
      <c r="B79" s="635"/>
      <c r="C79" s="636"/>
      <c r="D79" s="636"/>
      <c r="E79" s="636"/>
      <c r="F79" s="636"/>
      <c r="G79" s="636"/>
      <c r="H79" s="636"/>
      <c r="I79" s="636"/>
      <c r="J79" s="636"/>
      <c r="K79" s="636"/>
      <c r="L79" s="636"/>
      <c r="M79" s="636"/>
      <c r="N79" s="636"/>
      <c r="O79" s="636"/>
      <c r="P79" s="636"/>
      <c r="Q79" s="636"/>
      <c r="R79" s="636"/>
      <c r="S79" s="636"/>
      <c r="T79" s="636"/>
      <c r="U79" s="636"/>
      <c r="V79" s="636"/>
      <c r="W79" s="636"/>
      <c r="X79" s="710"/>
      <c r="Y79" s="587"/>
      <c r="Z79" s="588"/>
      <c r="AA79" s="588"/>
      <c r="AB79" s="588"/>
      <c r="AC79" s="588"/>
      <c r="AD79" s="633"/>
      <c r="AE79" s="578"/>
      <c r="AF79" s="579"/>
      <c r="AG79" s="579"/>
      <c r="AH79" s="579"/>
      <c r="AI79" s="579"/>
      <c r="AJ79" s="644"/>
      <c r="AK79" s="645"/>
      <c r="AL79" s="579"/>
      <c r="AM79" s="579"/>
      <c r="AN79" s="579"/>
      <c r="AO79" s="579"/>
      <c r="AP79" s="646"/>
      <c r="AQ79" s="696" t="s">
        <v>211</v>
      </c>
      <c r="AR79" s="697"/>
      <c r="AS79" s="697"/>
      <c r="AT79" s="579"/>
      <c r="AU79" s="579"/>
      <c r="AV79" s="579"/>
      <c r="AW79" s="579"/>
      <c r="AX79" s="579"/>
      <c r="AY79" s="713" t="s">
        <v>209</v>
      </c>
      <c r="AZ79" s="713"/>
      <c r="BA79" s="713"/>
      <c r="BB79" s="579"/>
      <c r="BC79" s="579"/>
      <c r="BD79" s="579"/>
      <c r="BE79" s="579"/>
      <c r="BF79" s="579"/>
      <c r="BG79" s="713" t="s">
        <v>207</v>
      </c>
      <c r="BH79" s="713"/>
      <c r="BI79" s="713"/>
      <c r="BJ79" s="713"/>
      <c r="BK79" s="713"/>
      <c r="BL79" s="713"/>
      <c r="BM79" s="713"/>
      <c r="BN79" s="713"/>
      <c r="BO79" s="713"/>
      <c r="BP79" s="714"/>
    </row>
    <row r="80" spans="2:68" ht="7.5" customHeight="1">
      <c r="B80" s="638"/>
      <c r="C80" s="639"/>
      <c r="D80" s="639"/>
      <c r="E80" s="639"/>
      <c r="F80" s="639"/>
      <c r="G80" s="639"/>
      <c r="H80" s="639"/>
      <c r="I80" s="639"/>
      <c r="J80" s="639"/>
      <c r="K80" s="639"/>
      <c r="L80" s="639"/>
      <c r="M80" s="639"/>
      <c r="N80" s="639"/>
      <c r="O80" s="639"/>
      <c r="P80" s="639"/>
      <c r="Q80" s="639"/>
      <c r="R80" s="639"/>
      <c r="S80" s="639"/>
      <c r="T80" s="639"/>
      <c r="U80" s="639"/>
      <c r="V80" s="639"/>
      <c r="W80" s="639"/>
      <c r="X80" s="656"/>
      <c r="Y80" s="589"/>
      <c r="Z80" s="590"/>
      <c r="AA80" s="590"/>
      <c r="AB80" s="590"/>
      <c r="AC80" s="590"/>
      <c r="AD80" s="634"/>
      <c r="AE80" s="581"/>
      <c r="AF80" s="582"/>
      <c r="AG80" s="582"/>
      <c r="AH80" s="582"/>
      <c r="AI80" s="582"/>
      <c r="AJ80" s="606"/>
      <c r="AK80" s="609"/>
      <c r="AL80" s="582"/>
      <c r="AM80" s="582"/>
      <c r="AN80" s="582"/>
      <c r="AO80" s="582"/>
      <c r="AP80" s="647"/>
      <c r="AQ80" s="694"/>
      <c r="AR80" s="666"/>
      <c r="AS80" s="666"/>
      <c r="AT80" s="582"/>
      <c r="AU80" s="582"/>
      <c r="AV80" s="582"/>
      <c r="AW80" s="582"/>
      <c r="AX80" s="582"/>
      <c r="AY80" s="620"/>
      <c r="AZ80" s="620"/>
      <c r="BA80" s="620"/>
      <c r="BB80" s="582"/>
      <c r="BC80" s="582"/>
      <c r="BD80" s="582"/>
      <c r="BE80" s="582"/>
      <c r="BF80" s="582"/>
      <c r="BG80" s="620"/>
      <c r="BH80" s="620"/>
      <c r="BI80" s="620"/>
      <c r="BJ80" s="620"/>
      <c r="BK80" s="620"/>
      <c r="BL80" s="620"/>
      <c r="BM80" s="620"/>
      <c r="BN80" s="620"/>
      <c r="BO80" s="620"/>
      <c r="BP80" s="621"/>
    </row>
    <row r="81" spans="2:68" ht="7.5" customHeight="1">
      <c r="B81" s="638"/>
      <c r="C81" s="639"/>
      <c r="D81" s="639"/>
      <c r="E81" s="639"/>
      <c r="F81" s="639"/>
      <c r="G81" s="639"/>
      <c r="H81" s="639"/>
      <c r="I81" s="639"/>
      <c r="J81" s="639"/>
      <c r="K81" s="639"/>
      <c r="L81" s="639"/>
      <c r="M81" s="639"/>
      <c r="N81" s="639"/>
      <c r="O81" s="639"/>
      <c r="P81" s="639"/>
      <c r="Q81" s="639"/>
      <c r="R81" s="639"/>
      <c r="S81" s="639"/>
      <c r="T81" s="639"/>
      <c r="U81" s="639"/>
      <c r="V81" s="639"/>
      <c r="W81" s="639"/>
      <c r="X81" s="656"/>
      <c r="Y81" s="589"/>
      <c r="Z81" s="590"/>
      <c r="AA81" s="590"/>
      <c r="AB81" s="590"/>
      <c r="AC81" s="590"/>
      <c r="AD81" s="634"/>
      <c r="AE81" s="581"/>
      <c r="AF81" s="582"/>
      <c r="AG81" s="582"/>
      <c r="AH81" s="582"/>
      <c r="AI81" s="582"/>
      <c r="AJ81" s="606"/>
      <c r="AK81" s="609"/>
      <c r="AL81" s="582"/>
      <c r="AM81" s="582"/>
      <c r="AN81" s="582"/>
      <c r="AO81" s="582"/>
      <c r="AP81" s="647"/>
      <c r="AQ81" s="694"/>
      <c r="AR81" s="666"/>
      <c r="AS81" s="666"/>
      <c r="AT81" s="582"/>
      <c r="AU81" s="582"/>
      <c r="AV81" s="582"/>
      <c r="AW81" s="582"/>
      <c r="AX81" s="582"/>
      <c r="AY81" s="620" t="s">
        <v>209</v>
      </c>
      <c r="AZ81" s="620"/>
      <c r="BA81" s="620"/>
      <c r="BB81" s="582"/>
      <c r="BC81" s="582"/>
      <c r="BD81" s="582"/>
      <c r="BE81" s="582"/>
      <c r="BF81" s="582"/>
      <c r="BG81" s="620" t="s">
        <v>207</v>
      </c>
      <c r="BH81" s="620"/>
      <c r="BI81" s="620"/>
      <c r="BJ81" s="620"/>
      <c r="BK81" s="620"/>
      <c r="BL81" s="620"/>
      <c r="BM81" s="620"/>
      <c r="BN81" s="620"/>
      <c r="BO81" s="620"/>
      <c r="BP81" s="621"/>
    </row>
    <row r="82" spans="2:68" ht="7.5" customHeight="1">
      <c r="B82" s="665"/>
      <c r="C82" s="666"/>
      <c r="D82" s="701"/>
      <c r="E82" s="702"/>
      <c r="F82" s="702"/>
      <c r="G82" s="702"/>
      <c r="H82" s="702"/>
      <c r="I82" s="702"/>
      <c r="J82" s="702"/>
      <c r="K82" s="702"/>
      <c r="L82" s="702"/>
      <c r="M82" s="702"/>
      <c r="N82" s="702"/>
      <c r="O82" s="702"/>
      <c r="P82" s="702"/>
      <c r="Q82" s="702"/>
      <c r="R82" s="702"/>
      <c r="S82" s="702"/>
      <c r="T82" s="702"/>
      <c r="U82" s="702"/>
      <c r="V82" s="702"/>
      <c r="W82" s="702"/>
      <c r="X82" s="703"/>
      <c r="Y82" s="589"/>
      <c r="Z82" s="590"/>
      <c r="AA82" s="590"/>
      <c r="AB82" s="590"/>
      <c r="AC82" s="590"/>
      <c r="AD82" s="634"/>
      <c r="AE82" s="581"/>
      <c r="AF82" s="582"/>
      <c r="AG82" s="582"/>
      <c r="AH82" s="582"/>
      <c r="AI82" s="582"/>
      <c r="AJ82" s="606"/>
      <c r="AK82" s="609"/>
      <c r="AL82" s="582"/>
      <c r="AM82" s="582"/>
      <c r="AN82" s="582"/>
      <c r="AO82" s="582"/>
      <c r="AP82" s="647"/>
      <c r="AQ82" s="694"/>
      <c r="AR82" s="666"/>
      <c r="AS82" s="666"/>
      <c r="AT82" s="582"/>
      <c r="AU82" s="582"/>
      <c r="AV82" s="582"/>
      <c r="AW82" s="582"/>
      <c r="AX82" s="582"/>
      <c r="AY82" s="620"/>
      <c r="AZ82" s="620"/>
      <c r="BA82" s="620"/>
      <c r="BB82" s="582"/>
      <c r="BC82" s="582"/>
      <c r="BD82" s="582"/>
      <c r="BE82" s="582"/>
      <c r="BF82" s="582"/>
      <c r="BG82" s="620"/>
      <c r="BH82" s="620"/>
      <c r="BI82" s="620"/>
      <c r="BJ82" s="620"/>
      <c r="BK82" s="620"/>
      <c r="BL82" s="620"/>
      <c r="BM82" s="620"/>
      <c r="BN82" s="620"/>
      <c r="BO82" s="620"/>
      <c r="BP82" s="621"/>
    </row>
    <row r="83" spans="2:68" ht="7.5" customHeight="1">
      <c r="B83" s="665"/>
      <c r="C83" s="666"/>
      <c r="D83" s="704"/>
      <c r="E83" s="705"/>
      <c r="F83" s="705"/>
      <c r="G83" s="705"/>
      <c r="H83" s="705"/>
      <c r="I83" s="705"/>
      <c r="J83" s="705"/>
      <c r="K83" s="705"/>
      <c r="L83" s="705"/>
      <c r="M83" s="705"/>
      <c r="N83" s="705"/>
      <c r="O83" s="705"/>
      <c r="P83" s="705"/>
      <c r="Q83" s="705"/>
      <c r="R83" s="705"/>
      <c r="S83" s="705"/>
      <c r="T83" s="705"/>
      <c r="U83" s="705"/>
      <c r="V83" s="705"/>
      <c r="W83" s="705"/>
      <c r="X83" s="706"/>
      <c r="Y83" s="589"/>
      <c r="Z83" s="590"/>
      <c r="AA83" s="590"/>
      <c r="AB83" s="590"/>
      <c r="AC83" s="590"/>
      <c r="AD83" s="634"/>
      <c r="AE83" s="581"/>
      <c r="AF83" s="582"/>
      <c r="AG83" s="582"/>
      <c r="AH83" s="582"/>
      <c r="AI83" s="582"/>
      <c r="AJ83" s="606"/>
      <c r="AK83" s="609"/>
      <c r="AL83" s="582"/>
      <c r="AM83" s="582"/>
      <c r="AN83" s="582"/>
      <c r="AO83" s="582"/>
      <c r="AP83" s="647"/>
      <c r="AQ83" s="694"/>
      <c r="AR83" s="666"/>
      <c r="AS83" s="666"/>
      <c r="AT83" s="582"/>
      <c r="AU83" s="582"/>
      <c r="AV83" s="582"/>
      <c r="AW83" s="582"/>
      <c r="AX83" s="582"/>
      <c r="AY83" s="620" t="s">
        <v>209</v>
      </c>
      <c r="AZ83" s="620"/>
      <c r="BA83" s="620"/>
      <c r="BB83" s="582"/>
      <c r="BC83" s="582"/>
      <c r="BD83" s="582"/>
      <c r="BE83" s="582"/>
      <c r="BF83" s="582"/>
      <c r="BG83" s="620" t="s">
        <v>207</v>
      </c>
      <c r="BH83" s="620"/>
      <c r="BI83" s="620"/>
      <c r="BJ83" s="620"/>
      <c r="BK83" s="620"/>
      <c r="BL83" s="620"/>
      <c r="BM83" s="620"/>
      <c r="BN83" s="620"/>
      <c r="BO83" s="620"/>
      <c r="BP83" s="621"/>
    </row>
    <row r="84" spans="2:68" ht="7.5" customHeight="1">
      <c r="B84" s="665"/>
      <c r="C84" s="666"/>
      <c r="D84" s="704"/>
      <c r="E84" s="705"/>
      <c r="F84" s="705"/>
      <c r="G84" s="705"/>
      <c r="H84" s="705"/>
      <c r="I84" s="705"/>
      <c r="J84" s="705"/>
      <c r="K84" s="705"/>
      <c r="L84" s="705"/>
      <c r="M84" s="705"/>
      <c r="N84" s="705"/>
      <c r="O84" s="705"/>
      <c r="P84" s="705"/>
      <c r="Q84" s="705"/>
      <c r="R84" s="705"/>
      <c r="S84" s="705"/>
      <c r="T84" s="705"/>
      <c r="U84" s="705"/>
      <c r="V84" s="705"/>
      <c r="W84" s="705"/>
      <c r="X84" s="706"/>
      <c r="Y84" s="589"/>
      <c r="Z84" s="590"/>
      <c r="AA84" s="590"/>
      <c r="AB84" s="590"/>
      <c r="AC84" s="590"/>
      <c r="AD84" s="634"/>
      <c r="AE84" s="581"/>
      <c r="AF84" s="582"/>
      <c r="AG84" s="582"/>
      <c r="AH84" s="582"/>
      <c r="AI84" s="582"/>
      <c r="AJ84" s="606"/>
      <c r="AK84" s="609"/>
      <c r="AL84" s="582"/>
      <c r="AM84" s="582"/>
      <c r="AN84" s="582"/>
      <c r="AO84" s="582"/>
      <c r="AP84" s="647"/>
      <c r="AQ84" s="694"/>
      <c r="AR84" s="666"/>
      <c r="AS84" s="666"/>
      <c r="AT84" s="582"/>
      <c r="AU84" s="582"/>
      <c r="AV84" s="582"/>
      <c r="AW84" s="582"/>
      <c r="AX84" s="582"/>
      <c r="AY84" s="620"/>
      <c r="AZ84" s="620"/>
      <c r="BA84" s="620"/>
      <c r="BB84" s="582"/>
      <c r="BC84" s="582"/>
      <c r="BD84" s="582"/>
      <c r="BE84" s="582"/>
      <c r="BF84" s="582"/>
      <c r="BG84" s="620"/>
      <c r="BH84" s="620"/>
      <c r="BI84" s="620"/>
      <c r="BJ84" s="620"/>
      <c r="BK84" s="620"/>
      <c r="BL84" s="620"/>
      <c r="BM84" s="620"/>
      <c r="BN84" s="620"/>
      <c r="BO84" s="620"/>
      <c r="BP84" s="621"/>
    </row>
    <row r="85" spans="2:68" ht="7.5" customHeight="1">
      <c r="B85" s="665"/>
      <c r="C85" s="666"/>
      <c r="D85" s="704"/>
      <c r="E85" s="705"/>
      <c r="F85" s="705"/>
      <c r="G85" s="705"/>
      <c r="H85" s="705"/>
      <c r="I85" s="705"/>
      <c r="J85" s="705"/>
      <c r="K85" s="705"/>
      <c r="L85" s="705"/>
      <c r="M85" s="705"/>
      <c r="N85" s="705"/>
      <c r="O85" s="705"/>
      <c r="P85" s="705"/>
      <c r="Q85" s="705"/>
      <c r="R85" s="705"/>
      <c r="S85" s="705"/>
      <c r="T85" s="705"/>
      <c r="U85" s="705"/>
      <c r="V85" s="705"/>
      <c r="W85" s="705"/>
      <c r="X85" s="706"/>
      <c r="Y85" s="684" t="s">
        <v>100</v>
      </c>
      <c r="Z85" s="685"/>
      <c r="AA85" s="685"/>
      <c r="AB85" s="685"/>
      <c r="AC85" s="685"/>
      <c r="AD85" s="686"/>
      <c r="AE85" s="581"/>
      <c r="AF85" s="582"/>
      <c r="AG85" s="582"/>
      <c r="AH85" s="582"/>
      <c r="AI85" s="582"/>
      <c r="AJ85" s="606"/>
      <c r="AK85" s="609"/>
      <c r="AL85" s="582"/>
      <c r="AM85" s="582"/>
      <c r="AN85" s="582"/>
      <c r="AO85" s="582"/>
      <c r="AP85" s="647"/>
      <c r="AQ85" s="694"/>
      <c r="AR85" s="666"/>
      <c r="AS85" s="666"/>
      <c r="AT85" s="582"/>
      <c r="AU85" s="582"/>
      <c r="AV85" s="582"/>
      <c r="AW85" s="582"/>
      <c r="AX85" s="582"/>
      <c r="AY85" s="620" t="s">
        <v>209</v>
      </c>
      <c r="AZ85" s="620"/>
      <c r="BA85" s="620"/>
      <c r="BB85" s="582"/>
      <c r="BC85" s="582"/>
      <c r="BD85" s="582"/>
      <c r="BE85" s="582"/>
      <c r="BF85" s="582"/>
      <c r="BG85" s="620" t="s">
        <v>207</v>
      </c>
      <c r="BH85" s="620"/>
      <c r="BI85" s="620"/>
      <c r="BJ85" s="620"/>
      <c r="BK85" s="620"/>
      <c r="BL85" s="620"/>
      <c r="BM85" s="620"/>
      <c r="BN85" s="620"/>
      <c r="BO85" s="620"/>
      <c r="BP85" s="621"/>
    </row>
    <row r="86" spans="2:68" ht="7.5" customHeight="1">
      <c r="B86" s="700"/>
      <c r="C86" s="699"/>
      <c r="D86" s="707"/>
      <c r="E86" s="708"/>
      <c r="F86" s="708"/>
      <c r="G86" s="708"/>
      <c r="H86" s="708"/>
      <c r="I86" s="708"/>
      <c r="J86" s="708"/>
      <c r="K86" s="708"/>
      <c r="L86" s="708"/>
      <c r="M86" s="708"/>
      <c r="N86" s="708"/>
      <c r="O86" s="708"/>
      <c r="P86" s="708"/>
      <c r="Q86" s="708"/>
      <c r="R86" s="708"/>
      <c r="S86" s="708"/>
      <c r="T86" s="708"/>
      <c r="U86" s="708"/>
      <c r="V86" s="708"/>
      <c r="W86" s="708"/>
      <c r="X86" s="709"/>
      <c r="Y86" s="687"/>
      <c r="Z86" s="688"/>
      <c r="AA86" s="688"/>
      <c r="AB86" s="688"/>
      <c r="AC86" s="688"/>
      <c r="AD86" s="689"/>
      <c r="AE86" s="584"/>
      <c r="AF86" s="585"/>
      <c r="AG86" s="585"/>
      <c r="AH86" s="585"/>
      <c r="AI86" s="585"/>
      <c r="AJ86" s="607"/>
      <c r="AK86" s="610"/>
      <c r="AL86" s="585"/>
      <c r="AM86" s="585"/>
      <c r="AN86" s="585"/>
      <c r="AO86" s="585"/>
      <c r="AP86" s="648"/>
      <c r="AQ86" s="698"/>
      <c r="AR86" s="699"/>
      <c r="AS86" s="699"/>
      <c r="AT86" s="585"/>
      <c r="AU86" s="585"/>
      <c r="AV86" s="585"/>
      <c r="AW86" s="585"/>
      <c r="AX86" s="585"/>
      <c r="AY86" s="711"/>
      <c r="AZ86" s="711"/>
      <c r="BA86" s="711"/>
      <c r="BB86" s="585"/>
      <c r="BC86" s="585"/>
      <c r="BD86" s="585"/>
      <c r="BE86" s="585"/>
      <c r="BF86" s="585"/>
      <c r="BG86" s="711"/>
      <c r="BH86" s="711"/>
      <c r="BI86" s="711"/>
      <c r="BJ86" s="711"/>
      <c r="BK86" s="711"/>
      <c r="BL86" s="711"/>
      <c r="BM86" s="711"/>
      <c r="BN86" s="711"/>
      <c r="BO86" s="711"/>
      <c r="BP86" s="712"/>
    </row>
    <row r="87" spans="2:68" ht="7.5" customHeight="1">
      <c r="B87" s="653"/>
      <c r="C87" s="654"/>
      <c r="D87" s="654"/>
      <c r="E87" s="654"/>
      <c r="F87" s="654"/>
      <c r="G87" s="654"/>
      <c r="H87" s="654"/>
      <c r="I87" s="654"/>
      <c r="J87" s="654"/>
      <c r="K87" s="654"/>
      <c r="L87" s="654"/>
      <c r="M87" s="654"/>
      <c r="N87" s="654"/>
      <c r="O87" s="654"/>
      <c r="P87" s="654"/>
      <c r="Q87" s="654"/>
      <c r="R87" s="654"/>
      <c r="S87" s="654"/>
      <c r="T87" s="654"/>
      <c r="U87" s="654"/>
      <c r="V87" s="654"/>
      <c r="W87" s="654"/>
      <c r="X87" s="655"/>
      <c r="Y87" s="587"/>
      <c r="Z87" s="588"/>
      <c r="AA87" s="588"/>
      <c r="AB87" s="588"/>
      <c r="AC87" s="588"/>
      <c r="AD87" s="633"/>
      <c r="AE87" s="542"/>
      <c r="AF87" s="622"/>
      <c r="AG87" s="622"/>
      <c r="AH87" s="622"/>
      <c r="AI87" s="622"/>
      <c r="AJ87" s="657"/>
      <c r="AK87" s="661"/>
      <c r="AL87" s="622"/>
      <c r="AM87" s="622"/>
      <c r="AN87" s="622"/>
      <c r="AO87" s="622"/>
      <c r="AP87" s="662"/>
      <c r="AQ87" s="692" t="s">
        <v>211</v>
      </c>
      <c r="AR87" s="693"/>
      <c r="AS87" s="693"/>
      <c r="AT87" s="622"/>
      <c r="AU87" s="622"/>
      <c r="AV87" s="622"/>
      <c r="AW87" s="622"/>
      <c r="AX87" s="622"/>
      <c r="AY87" s="618" t="s">
        <v>209</v>
      </c>
      <c r="AZ87" s="618"/>
      <c r="BA87" s="618"/>
      <c r="BB87" s="622"/>
      <c r="BC87" s="622"/>
      <c r="BD87" s="622"/>
      <c r="BE87" s="622"/>
      <c r="BF87" s="622"/>
      <c r="BG87" s="618" t="s">
        <v>207</v>
      </c>
      <c r="BH87" s="618"/>
      <c r="BI87" s="618"/>
      <c r="BJ87" s="618"/>
      <c r="BK87" s="618"/>
      <c r="BL87" s="618"/>
      <c r="BM87" s="618"/>
      <c r="BN87" s="618"/>
      <c r="BO87" s="618"/>
      <c r="BP87" s="619"/>
    </row>
    <row r="88" spans="2:68" ht="7.5" customHeight="1">
      <c r="B88" s="638"/>
      <c r="C88" s="639"/>
      <c r="D88" s="639"/>
      <c r="E88" s="639"/>
      <c r="F88" s="639"/>
      <c r="G88" s="639"/>
      <c r="H88" s="639"/>
      <c r="I88" s="639"/>
      <c r="J88" s="639"/>
      <c r="K88" s="639"/>
      <c r="L88" s="639"/>
      <c r="M88" s="639"/>
      <c r="N88" s="639"/>
      <c r="O88" s="639"/>
      <c r="P88" s="639"/>
      <c r="Q88" s="639"/>
      <c r="R88" s="639"/>
      <c r="S88" s="639"/>
      <c r="T88" s="639"/>
      <c r="U88" s="639"/>
      <c r="V88" s="639"/>
      <c r="W88" s="639"/>
      <c r="X88" s="656"/>
      <c r="Y88" s="589"/>
      <c r="Z88" s="590"/>
      <c r="AA88" s="590"/>
      <c r="AB88" s="590"/>
      <c r="AC88" s="590"/>
      <c r="AD88" s="634"/>
      <c r="AE88" s="581"/>
      <c r="AF88" s="582"/>
      <c r="AG88" s="582"/>
      <c r="AH88" s="582"/>
      <c r="AI88" s="582"/>
      <c r="AJ88" s="606"/>
      <c r="AK88" s="609"/>
      <c r="AL88" s="582"/>
      <c r="AM88" s="582"/>
      <c r="AN88" s="582"/>
      <c r="AO88" s="582"/>
      <c r="AP88" s="647"/>
      <c r="AQ88" s="694"/>
      <c r="AR88" s="666"/>
      <c r="AS88" s="666"/>
      <c r="AT88" s="582"/>
      <c r="AU88" s="582"/>
      <c r="AV88" s="582"/>
      <c r="AW88" s="582"/>
      <c r="AX88" s="582"/>
      <c r="AY88" s="620"/>
      <c r="AZ88" s="620"/>
      <c r="BA88" s="620"/>
      <c r="BB88" s="582"/>
      <c r="BC88" s="582"/>
      <c r="BD88" s="582"/>
      <c r="BE88" s="582"/>
      <c r="BF88" s="582"/>
      <c r="BG88" s="620"/>
      <c r="BH88" s="620"/>
      <c r="BI88" s="620"/>
      <c r="BJ88" s="620"/>
      <c r="BK88" s="620"/>
      <c r="BL88" s="620"/>
      <c r="BM88" s="620"/>
      <c r="BN88" s="620"/>
      <c r="BO88" s="620"/>
      <c r="BP88" s="621"/>
    </row>
    <row r="89" spans="2:68" ht="7.5" customHeight="1">
      <c r="B89" s="638"/>
      <c r="C89" s="639"/>
      <c r="D89" s="639"/>
      <c r="E89" s="639"/>
      <c r="F89" s="639"/>
      <c r="G89" s="639"/>
      <c r="H89" s="639"/>
      <c r="I89" s="639"/>
      <c r="J89" s="639"/>
      <c r="K89" s="639"/>
      <c r="L89" s="639"/>
      <c r="M89" s="639"/>
      <c r="N89" s="639"/>
      <c r="O89" s="639"/>
      <c r="P89" s="639"/>
      <c r="Q89" s="639"/>
      <c r="R89" s="639"/>
      <c r="S89" s="639"/>
      <c r="T89" s="639"/>
      <c r="U89" s="639"/>
      <c r="V89" s="639"/>
      <c r="W89" s="639"/>
      <c r="X89" s="656"/>
      <c r="Y89" s="589"/>
      <c r="Z89" s="590"/>
      <c r="AA89" s="590"/>
      <c r="AB89" s="590"/>
      <c r="AC89" s="590"/>
      <c r="AD89" s="634"/>
      <c r="AE89" s="581"/>
      <c r="AF89" s="582"/>
      <c r="AG89" s="582"/>
      <c r="AH89" s="582"/>
      <c r="AI89" s="582"/>
      <c r="AJ89" s="606"/>
      <c r="AK89" s="609"/>
      <c r="AL89" s="582"/>
      <c r="AM89" s="582"/>
      <c r="AN89" s="582"/>
      <c r="AO89" s="582"/>
      <c r="AP89" s="647"/>
      <c r="AQ89" s="694"/>
      <c r="AR89" s="666"/>
      <c r="AS89" s="666"/>
      <c r="AT89" s="582"/>
      <c r="AU89" s="582"/>
      <c r="AV89" s="582"/>
      <c r="AW89" s="582"/>
      <c r="AX89" s="582"/>
      <c r="AY89" s="620" t="s">
        <v>209</v>
      </c>
      <c r="AZ89" s="620"/>
      <c r="BA89" s="620"/>
      <c r="BB89" s="582"/>
      <c r="BC89" s="582"/>
      <c r="BD89" s="582"/>
      <c r="BE89" s="582"/>
      <c r="BF89" s="582"/>
      <c r="BG89" s="620" t="s">
        <v>207</v>
      </c>
      <c r="BH89" s="620"/>
      <c r="BI89" s="620"/>
      <c r="BJ89" s="620"/>
      <c r="BK89" s="620"/>
      <c r="BL89" s="620"/>
      <c r="BM89" s="620"/>
      <c r="BN89" s="620"/>
      <c r="BO89" s="620"/>
      <c r="BP89" s="621"/>
    </row>
    <row r="90" spans="2:68" ht="7.5" customHeight="1">
      <c r="B90" s="665"/>
      <c r="C90" s="666"/>
      <c r="D90" s="669"/>
      <c r="E90" s="670"/>
      <c r="F90" s="670"/>
      <c r="G90" s="670"/>
      <c r="H90" s="670"/>
      <c r="I90" s="670"/>
      <c r="J90" s="670"/>
      <c r="K90" s="670"/>
      <c r="L90" s="670"/>
      <c r="M90" s="670"/>
      <c r="N90" s="670"/>
      <c r="O90" s="670"/>
      <c r="P90" s="670"/>
      <c r="Q90" s="670"/>
      <c r="R90" s="670"/>
      <c r="S90" s="670"/>
      <c r="T90" s="670"/>
      <c r="U90" s="670"/>
      <c r="V90" s="670"/>
      <c r="W90" s="670"/>
      <c r="X90" s="671"/>
      <c r="Y90" s="589"/>
      <c r="Z90" s="590"/>
      <c r="AA90" s="590"/>
      <c r="AB90" s="590"/>
      <c r="AC90" s="590"/>
      <c r="AD90" s="634"/>
      <c r="AE90" s="581"/>
      <c r="AF90" s="582"/>
      <c r="AG90" s="582"/>
      <c r="AH90" s="582"/>
      <c r="AI90" s="582"/>
      <c r="AJ90" s="606"/>
      <c r="AK90" s="609"/>
      <c r="AL90" s="582"/>
      <c r="AM90" s="582"/>
      <c r="AN90" s="582"/>
      <c r="AO90" s="582"/>
      <c r="AP90" s="647"/>
      <c r="AQ90" s="694"/>
      <c r="AR90" s="666"/>
      <c r="AS90" s="666"/>
      <c r="AT90" s="582"/>
      <c r="AU90" s="582"/>
      <c r="AV90" s="582"/>
      <c r="AW90" s="582"/>
      <c r="AX90" s="582"/>
      <c r="AY90" s="620"/>
      <c r="AZ90" s="620"/>
      <c r="BA90" s="620"/>
      <c r="BB90" s="582"/>
      <c r="BC90" s="582"/>
      <c r="BD90" s="582"/>
      <c r="BE90" s="582"/>
      <c r="BF90" s="582"/>
      <c r="BG90" s="620"/>
      <c r="BH90" s="620"/>
      <c r="BI90" s="620"/>
      <c r="BJ90" s="620"/>
      <c r="BK90" s="620"/>
      <c r="BL90" s="620"/>
      <c r="BM90" s="620"/>
      <c r="BN90" s="620"/>
      <c r="BO90" s="620"/>
      <c r="BP90" s="621"/>
    </row>
    <row r="91" spans="2:68" ht="7.5" customHeight="1">
      <c r="B91" s="665"/>
      <c r="C91" s="666"/>
      <c r="D91" s="672"/>
      <c r="E91" s="673"/>
      <c r="F91" s="673"/>
      <c r="G91" s="673"/>
      <c r="H91" s="673"/>
      <c r="I91" s="673"/>
      <c r="J91" s="673"/>
      <c r="K91" s="673"/>
      <c r="L91" s="673"/>
      <c r="M91" s="673"/>
      <c r="N91" s="673"/>
      <c r="O91" s="673"/>
      <c r="P91" s="673"/>
      <c r="Q91" s="673"/>
      <c r="R91" s="673"/>
      <c r="S91" s="673"/>
      <c r="T91" s="673"/>
      <c r="U91" s="673"/>
      <c r="V91" s="673"/>
      <c r="W91" s="673"/>
      <c r="X91" s="674"/>
      <c r="Y91" s="589"/>
      <c r="Z91" s="590"/>
      <c r="AA91" s="590"/>
      <c r="AB91" s="590"/>
      <c r="AC91" s="590"/>
      <c r="AD91" s="634"/>
      <c r="AE91" s="581"/>
      <c r="AF91" s="582"/>
      <c r="AG91" s="582"/>
      <c r="AH91" s="582"/>
      <c r="AI91" s="582"/>
      <c r="AJ91" s="606"/>
      <c r="AK91" s="609"/>
      <c r="AL91" s="582"/>
      <c r="AM91" s="582"/>
      <c r="AN91" s="582"/>
      <c r="AO91" s="582"/>
      <c r="AP91" s="647"/>
      <c r="AQ91" s="694"/>
      <c r="AR91" s="666"/>
      <c r="AS91" s="666"/>
      <c r="AT91" s="582"/>
      <c r="AU91" s="582"/>
      <c r="AV91" s="582"/>
      <c r="AW91" s="582"/>
      <c r="AX91" s="582"/>
      <c r="AY91" s="620" t="s">
        <v>209</v>
      </c>
      <c r="AZ91" s="620"/>
      <c r="BA91" s="620"/>
      <c r="BB91" s="582"/>
      <c r="BC91" s="582"/>
      <c r="BD91" s="582"/>
      <c r="BE91" s="582"/>
      <c r="BF91" s="582"/>
      <c r="BG91" s="620" t="s">
        <v>207</v>
      </c>
      <c r="BH91" s="620"/>
      <c r="BI91" s="620"/>
      <c r="BJ91" s="620"/>
      <c r="BK91" s="620"/>
      <c r="BL91" s="620"/>
      <c r="BM91" s="620"/>
      <c r="BN91" s="620"/>
      <c r="BO91" s="620"/>
      <c r="BP91" s="621"/>
    </row>
    <row r="92" spans="2:68" ht="7.5" customHeight="1">
      <c r="B92" s="665"/>
      <c r="C92" s="666"/>
      <c r="D92" s="672"/>
      <c r="E92" s="673"/>
      <c r="F92" s="673"/>
      <c r="G92" s="673"/>
      <c r="H92" s="673"/>
      <c r="I92" s="673"/>
      <c r="J92" s="673"/>
      <c r="K92" s="673"/>
      <c r="L92" s="673"/>
      <c r="M92" s="673"/>
      <c r="N92" s="673"/>
      <c r="O92" s="673"/>
      <c r="P92" s="673"/>
      <c r="Q92" s="673"/>
      <c r="R92" s="673"/>
      <c r="S92" s="673"/>
      <c r="T92" s="673"/>
      <c r="U92" s="673"/>
      <c r="V92" s="673"/>
      <c r="W92" s="673"/>
      <c r="X92" s="674"/>
      <c r="Y92" s="589"/>
      <c r="Z92" s="590"/>
      <c r="AA92" s="590"/>
      <c r="AB92" s="590"/>
      <c r="AC92" s="590"/>
      <c r="AD92" s="634"/>
      <c r="AE92" s="581"/>
      <c r="AF92" s="582"/>
      <c r="AG92" s="582"/>
      <c r="AH92" s="582"/>
      <c r="AI92" s="582"/>
      <c r="AJ92" s="606"/>
      <c r="AK92" s="609"/>
      <c r="AL92" s="582"/>
      <c r="AM92" s="582"/>
      <c r="AN92" s="582"/>
      <c r="AO92" s="582"/>
      <c r="AP92" s="647"/>
      <c r="AQ92" s="694"/>
      <c r="AR92" s="666"/>
      <c r="AS92" s="666"/>
      <c r="AT92" s="582"/>
      <c r="AU92" s="582"/>
      <c r="AV92" s="582"/>
      <c r="AW92" s="582"/>
      <c r="AX92" s="582"/>
      <c r="AY92" s="620"/>
      <c r="AZ92" s="620"/>
      <c r="BA92" s="620"/>
      <c r="BB92" s="582"/>
      <c r="BC92" s="582"/>
      <c r="BD92" s="582"/>
      <c r="BE92" s="582"/>
      <c r="BF92" s="582"/>
      <c r="BG92" s="620"/>
      <c r="BH92" s="620"/>
      <c r="BI92" s="620"/>
      <c r="BJ92" s="620"/>
      <c r="BK92" s="620"/>
      <c r="BL92" s="620"/>
      <c r="BM92" s="620"/>
      <c r="BN92" s="620"/>
      <c r="BO92" s="620"/>
      <c r="BP92" s="621"/>
    </row>
    <row r="93" spans="2:68" ht="7.5" customHeight="1">
      <c r="B93" s="665"/>
      <c r="C93" s="666"/>
      <c r="D93" s="672"/>
      <c r="E93" s="673"/>
      <c r="F93" s="673"/>
      <c r="G93" s="673"/>
      <c r="H93" s="673"/>
      <c r="I93" s="673"/>
      <c r="J93" s="673"/>
      <c r="K93" s="673"/>
      <c r="L93" s="673"/>
      <c r="M93" s="673"/>
      <c r="N93" s="673"/>
      <c r="O93" s="673"/>
      <c r="P93" s="673"/>
      <c r="Q93" s="673"/>
      <c r="R93" s="673"/>
      <c r="S93" s="673"/>
      <c r="T93" s="673"/>
      <c r="U93" s="673"/>
      <c r="V93" s="673"/>
      <c r="W93" s="673"/>
      <c r="X93" s="674"/>
      <c r="Y93" s="684" t="s">
        <v>100</v>
      </c>
      <c r="Z93" s="685"/>
      <c r="AA93" s="685"/>
      <c r="AB93" s="685"/>
      <c r="AC93" s="685"/>
      <c r="AD93" s="686"/>
      <c r="AE93" s="581"/>
      <c r="AF93" s="582"/>
      <c r="AG93" s="582"/>
      <c r="AH93" s="582"/>
      <c r="AI93" s="582"/>
      <c r="AJ93" s="606"/>
      <c r="AK93" s="609"/>
      <c r="AL93" s="582"/>
      <c r="AM93" s="582"/>
      <c r="AN93" s="582"/>
      <c r="AO93" s="582"/>
      <c r="AP93" s="647"/>
      <c r="AQ93" s="694"/>
      <c r="AR93" s="666"/>
      <c r="AS93" s="666"/>
      <c r="AT93" s="582"/>
      <c r="AU93" s="582"/>
      <c r="AV93" s="582"/>
      <c r="AW93" s="582"/>
      <c r="AX93" s="582"/>
      <c r="AY93" s="620" t="s">
        <v>209</v>
      </c>
      <c r="AZ93" s="620"/>
      <c r="BA93" s="620"/>
      <c r="BB93" s="582"/>
      <c r="BC93" s="582"/>
      <c r="BD93" s="582"/>
      <c r="BE93" s="582"/>
      <c r="BF93" s="582"/>
      <c r="BG93" s="620" t="s">
        <v>207</v>
      </c>
      <c r="BH93" s="620"/>
      <c r="BI93" s="620"/>
      <c r="BJ93" s="620"/>
      <c r="BK93" s="620"/>
      <c r="BL93" s="620"/>
      <c r="BM93" s="620"/>
      <c r="BN93" s="620"/>
      <c r="BO93" s="620"/>
      <c r="BP93" s="621"/>
    </row>
    <row r="94" spans="2:68" ht="7.5" customHeight="1">
      <c r="B94" s="667"/>
      <c r="C94" s="668"/>
      <c r="D94" s="675"/>
      <c r="E94" s="676"/>
      <c r="F94" s="676"/>
      <c r="G94" s="676"/>
      <c r="H94" s="676"/>
      <c r="I94" s="676"/>
      <c r="J94" s="676"/>
      <c r="K94" s="676"/>
      <c r="L94" s="676"/>
      <c r="M94" s="676"/>
      <c r="N94" s="676"/>
      <c r="O94" s="676"/>
      <c r="P94" s="676"/>
      <c r="Q94" s="676"/>
      <c r="R94" s="676"/>
      <c r="S94" s="676"/>
      <c r="T94" s="676"/>
      <c r="U94" s="676"/>
      <c r="V94" s="676"/>
      <c r="W94" s="676"/>
      <c r="X94" s="677"/>
      <c r="Y94" s="687"/>
      <c r="Z94" s="688"/>
      <c r="AA94" s="688"/>
      <c r="AB94" s="688"/>
      <c r="AC94" s="688"/>
      <c r="AD94" s="689"/>
      <c r="AE94" s="658"/>
      <c r="AF94" s="659"/>
      <c r="AG94" s="659"/>
      <c r="AH94" s="659"/>
      <c r="AI94" s="659"/>
      <c r="AJ94" s="660"/>
      <c r="AK94" s="663"/>
      <c r="AL94" s="659"/>
      <c r="AM94" s="659"/>
      <c r="AN94" s="659"/>
      <c r="AO94" s="659"/>
      <c r="AP94" s="664"/>
      <c r="AQ94" s="695"/>
      <c r="AR94" s="668"/>
      <c r="AS94" s="668"/>
      <c r="AT94" s="659"/>
      <c r="AU94" s="659"/>
      <c r="AV94" s="659"/>
      <c r="AW94" s="659"/>
      <c r="AX94" s="659"/>
      <c r="AY94" s="690"/>
      <c r="AZ94" s="690"/>
      <c r="BA94" s="690"/>
      <c r="BB94" s="659"/>
      <c r="BC94" s="659"/>
      <c r="BD94" s="659"/>
      <c r="BE94" s="659"/>
      <c r="BF94" s="659"/>
      <c r="BG94" s="690"/>
      <c r="BH94" s="690"/>
      <c r="BI94" s="690"/>
      <c r="BJ94" s="690"/>
      <c r="BK94" s="690"/>
      <c r="BL94" s="690"/>
      <c r="BM94" s="690"/>
      <c r="BN94" s="690"/>
      <c r="BO94" s="690"/>
      <c r="BP94" s="691"/>
    </row>
    <row r="95" spans="2:68" ht="7.5" customHeight="1">
      <c r="B95" s="678" t="s">
        <v>206</v>
      </c>
      <c r="C95" s="679"/>
      <c r="D95" s="679"/>
      <c r="E95" s="679"/>
      <c r="F95" s="679"/>
      <c r="G95" s="679"/>
      <c r="H95" s="679"/>
      <c r="I95" s="679"/>
      <c r="J95" s="679"/>
      <c r="K95" s="679"/>
      <c r="L95" s="679"/>
      <c r="M95" s="679"/>
      <c r="N95" s="679"/>
      <c r="O95" s="679"/>
      <c r="P95" s="679"/>
      <c r="Q95" s="679"/>
      <c r="R95" s="679"/>
      <c r="S95" s="679"/>
      <c r="T95" s="679"/>
      <c r="U95" s="679"/>
      <c r="V95" s="679"/>
      <c r="W95" s="679"/>
      <c r="X95" s="679"/>
      <c r="Y95" s="679"/>
      <c r="Z95" s="679"/>
      <c r="AA95" s="679"/>
      <c r="AB95" s="679"/>
      <c r="AC95" s="679"/>
      <c r="AD95" s="679"/>
      <c r="AE95" s="679"/>
      <c r="AF95" s="679"/>
      <c r="AG95" s="679"/>
      <c r="AH95" s="679"/>
      <c r="AI95" s="679"/>
      <c r="AJ95" s="680"/>
      <c r="AK95" s="282">
        <f>SUM(BV76:BV98)</f>
        <v>0</v>
      </c>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529"/>
    </row>
    <row r="96" spans="2:68" ht="7.5" customHeight="1">
      <c r="B96" s="681"/>
      <c r="C96" s="682"/>
      <c r="D96" s="682"/>
      <c r="E96" s="682"/>
      <c r="F96" s="682"/>
      <c r="G96" s="682"/>
      <c r="H96" s="682"/>
      <c r="I96" s="682"/>
      <c r="J96" s="682"/>
      <c r="K96" s="682"/>
      <c r="L96" s="682"/>
      <c r="M96" s="682"/>
      <c r="N96" s="682"/>
      <c r="O96" s="682"/>
      <c r="P96" s="682"/>
      <c r="Q96" s="682"/>
      <c r="R96" s="682"/>
      <c r="S96" s="682"/>
      <c r="T96" s="682"/>
      <c r="U96" s="682"/>
      <c r="V96" s="682"/>
      <c r="W96" s="682"/>
      <c r="X96" s="682"/>
      <c r="Y96" s="682"/>
      <c r="Z96" s="682"/>
      <c r="AA96" s="682"/>
      <c r="AB96" s="682"/>
      <c r="AC96" s="682"/>
      <c r="AD96" s="682"/>
      <c r="AE96" s="682"/>
      <c r="AF96" s="682"/>
      <c r="AG96" s="682"/>
      <c r="AH96" s="682"/>
      <c r="AI96" s="682"/>
      <c r="AJ96" s="683"/>
      <c r="AK96" s="331"/>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c r="BI96" s="332"/>
      <c r="BJ96" s="332"/>
      <c r="BK96" s="332"/>
      <c r="BL96" s="332"/>
      <c r="BM96" s="332"/>
      <c r="BN96" s="332"/>
      <c r="BO96" s="332"/>
      <c r="BP96" s="530"/>
    </row>
    <row r="97" spans="2:68" ht="7.5" customHeight="1">
      <c r="B97" s="649" t="s">
        <v>205</v>
      </c>
      <c r="C97" s="532"/>
      <c r="D97" s="532"/>
      <c r="E97" s="532"/>
      <c r="F97" s="532"/>
      <c r="G97" s="532"/>
      <c r="H97" s="532"/>
      <c r="I97" s="532"/>
      <c r="J97" s="532"/>
      <c r="K97" s="532"/>
      <c r="L97" s="532"/>
      <c r="M97" s="532"/>
      <c r="N97" s="532"/>
      <c r="O97" s="532"/>
      <c r="P97" s="532"/>
      <c r="Q97" s="532"/>
      <c r="R97" s="532"/>
      <c r="S97" s="532"/>
      <c r="T97" s="532"/>
      <c r="U97" s="532"/>
      <c r="V97" s="532"/>
      <c r="W97" s="532"/>
      <c r="X97" s="615"/>
      <c r="Y97" s="614" t="s">
        <v>126</v>
      </c>
      <c r="Z97" s="532"/>
      <c r="AA97" s="532"/>
      <c r="AB97" s="532"/>
      <c r="AC97" s="532"/>
      <c r="AD97" s="615"/>
      <c r="AE97" s="531" t="s">
        <v>127</v>
      </c>
      <c r="AF97" s="532"/>
      <c r="AG97" s="532"/>
      <c r="AH97" s="532"/>
      <c r="AI97" s="532"/>
      <c r="AJ97" s="651"/>
      <c r="AK97" s="614" t="s">
        <v>128</v>
      </c>
      <c r="AL97" s="532"/>
      <c r="AM97" s="532"/>
      <c r="AN97" s="532"/>
      <c r="AO97" s="532"/>
      <c r="AP97" s="615"/>
      <c r="AQ97" s="531" t="s">
        <v>62</v>
      </c>
      <c r="AR97" s="532"/>
      <c r="AS97" s="532"/>
      <c r="AT97" s="532"/>
      <c r="AU97" s="532"/>
      <c r="AV97" s="532"/>
      <c r="AW97" s="532"/>
      <c r="AX97" s="532"/>
      <c r="AY97" s="532"/>
      <c r="AZ97" s="532"/>
      <c r="BA97" s="532"/>
      <c r="BB97" s="532"/>
      <c r="BC97" s="532"/>
      <c r="BD97" s="532"/>
      <c r="BE97" s="532"/>
      <c r="BF97" s="532"/>
      <c r="BG97" s="532"/>
      <c r="BH97" s="532"/>
      <c r="BI97" s="532"/>
      <c r="BJ97" s="532"/>
      <c r="BK97" s="532"/>
      <c r="BL97" s="532"/>
      <c r="BM97" s="532"/>
      <c r="BN97" s="532"/>
      <c r="BO97" s="532"/>
      <c r="BP97" s="533"/>
    </row>
    <row r="98" spans="2:68" ht="7.5" customHeight="1">
      <c r="B98" s="650"/>
      <c r="C98" s="535"/>
      <c r="D98" s="535"/>
      <c r="E98" s="535"/>
      <c r="F98" s="535"/>
      <c r="G98" s="535"/>
      <c r="H98" s="535"/>
      <c r="I98" s="535"/>
      <c r="J98" s="535"/>
      <c r="K98" s="535"/>
      <c r="L98" s="535"/>
      <c r="M98" s="535"/>
      <c r="N98" s="535"/>
      <c r="O98" s="535"/>
      <c r="P98" s="535"/>
      <c r="Q98" s="535"/>
      <c r="R98" s="535"/>
      <c r="S98" s="535"/>
      <c r="T98" s="535"/>
      <c r="U98" s="535"/>
      <c r="V98" s="535"/>
      <c r="W98" s="535"/>
      <c r="X98" s="617"/>
      <c r="Y98" s="616"/>
      <c r="Z98" s="535"/>
      <c r="AA98" s="535"/>
      <c r="AB98" s="535"/>
      <c r="AC98" s="535"/>
      <c r="AD98" s="617"/>
      <c r="AE98" s="534"/>
      <c r="AF98" s="535"/>
      <c r="AG98" s="535"/>
      <c r="AH98" s="535"/>
      <c r="AI98" s="535"/>
      <c r="AJ98" s="652"/>
      <c r="AK98" s="616"/>
      <c r="AL98" s="535"/>
      <c r="AM98" s="535"/>
      <c r="AN98" s="535"/>
      <c r="AO98" s="535"/>
      <c r="AP98" s="617"/>
      <c r="AQ98" s="534"/>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6"/>
    </row>
    <row r="99" spans="2:68" ht="7.5" customHeight="1">
      <c r="B99" s="635"/>
      <c r="C99" s="636"/>
      <c r="D99" s="636"/>
      <c r="E99" s="636"/>
      <c r="F99" s="636"/>
      <c r="G99" s="636"/>
      <c r="H99" s="636"/>
      <c r="I99" s="636"/>
      <c r="J99" s="636"/>
      <c r="K99" s="636"/>
      <c r="L99" s="636"/>
      <c r="M99" s="636"/>
      <c r="N99" s="636"/>
      <c r="O99" s="636"/>
      <c r="P99" s="636"/>
      <c r="Q99" s="636"/>
      <c r="R99" s="636"/>
      <c r="S99" s="636"/>
      <c r="T99" s="636"/>
      <c r="U99" s="636"/>
      <c r="V99" s="636"/>
      <c r="W99" s="636"/>
      <c r="X99" s="637"/>
      <c r="Y99" s="282"/>
      <c r="Z99" s="283"/>
      <c r="AA99" s="283"/>
      <c r="AB99" s="283"/>
      <c r="AC99" s="283"/>
      <c r="AD99" s="284"/>
      <c r="AE99" s="578"/>
      <c r="AF99" s="579"/>
      <c r="AG99" s="579"/>
      <c r="AH99" s="579"/>
      <c r="AI99" s="579"/>
      <c r="AJ99" s="644"/>
      <c r="AK99" s="645"/>
      <c r="AL99" s="579"/>
      <c r="AM99" s="579"/>
      <c r="AN99" s="579"/>
      <c r="AO99" s="579"/>
      <c r="AP99" s="646"/>
      <c r="AQ99" s="578"/>
      <c r="AR99" s="579"/>
      <c r="AS99" s="579"/>
      <c r="AT99" s="579"/>
      <c r="AU99" s="579"/>
      <c r="AV99" s="579"/>
      <c r="AW99" s="579"/>
      <c r="AX99" s="579"/>
      <c r="AY99" s="579"/>
      <c r="AZ99" s="579"/>
      <c r="BA99" s="579"/>
      <c r="BB99" s="579"/>
      <c r="BC99" s="579"/>
      <c r="BD99" s="579"/>
      <c r="BE99" s="579"/>
      <c r="BF99" s="579"/>
      <c r="BG99" s="579"/>
      <c r="BH99" s="579"/>
      <c r="BI99" s="579"/>
      <c r="BJ99" s="579"/>
      <c r="BK99" s="579"/>
      <c r="BL99" s="579"/>
      <c r="BM99" s="579"/>
      <c r="BN99" s="579"/>
      <c r="BO99" s="579"/>
      <c r="BP99" s="580"/>
    </row>
    <row r="100" spans="2:68" ht="7.5" customHeight="1">
      <c r="B100" s="638"/>
      <c r="C100" s="639"/>
      <c r="D100" s="639"/>
      <c r="E100" s="639"/>
      <c r="F100" s="639"/>
      <c r="G100" s="639"/>
      <c r="H100" s="639"/>
      <c r="I100" s="639"/>
      <c r="J100" s="639"/>
      <c r="K100" s="639"/>
      <c r="L100" s="639"/>
      <c r="M100" s="639"/>
      <c r="N100" s="639"/>
      <c r="O100" s="639"/>
      <c r="P100" s="639"/>
      <c r="Q100" s="639"/>
      <c r="R100" s="639"/>
      <c r="S100" s="639"/>
      <c r="T100" s="639"/>
      <c r="U100" s="639"/>
      <c r="V100" s="639"/>
      <c r="W100" s="639"/>
      <c r="X100" s="640"/>
      <c r="Y100" s="328"/>
      <c r="Z100" s="329"/>
      <c r="AA100" s="329"/>
      <c r="AB100" s="329"/>
      <c r="AC100" s="329"/>
      <c r="AD100" s="330"/>
      <c r="AE100" s="581"/>
      <c r="AF100" s="582"/>
      <c r="AG100" s="582"/>
      <c r="AH100" s="582"/>
      <c r="AI100" s="582"/>
      <c r="AJ100" s="606"/>
      <c r="AK100" s="609"/>
      <c r="AL100" s="582"/>
      <c r="AM100" s="582"/>
      <c r="AN100" s="582"/>
      <c r="AO100" s="582"/>
      <c r="AP100" s="647"/>
      <c r="AQ100" s="581"/>
      <c r="AR100" s="582"/>
      <c r="AS100" s="582"/>
      <c r="AT100" s="582"/>
      <c r="AU100" s="582"/>
      <c r="AV100" s="582"/>
      <c r="AW100" s="582"/>
      <c r="AX100" s="582"/>
      <c r="AY100" s="582"/>
      <c r="AZ100" s="582"/>
      <c r="BA100" s="582"/>
      <c r="BB100" s="582"/>
      <c r="BC100" s="582"/>
      <c r="BD100" s="582"/>
      <c r="BE100" s="582"/>
      <c r="BF100" s="582"/>
      <c r="BG100" s="582"/>
      <c r="BH100" s="582"/>
      <c r="BI100" s="582"/>
      <c r="BJ100" s="582"/>
      <c r="BK100" s="582"/>
      <c r="BL100" s="582"/>
      <c r="BM100" s="582"/>
      <c r="BN100" s="582"/>
      <c r="BO100" s="582"/>
      <c r="BP100" s="583"/>
    </row>
    <row r="101" spans="2:68" ht="7.5" customHeight="1">
      <c r="B101" s="641"/>
      <c r="C101" s="642"/>
      <c r="D101" s="642"/>
      <c r="E101" s="642"/>
      <c r="F101" s="642"/>
      <c r="G101" s="642"/>
      <c r="H101" s="642"/>
      <c r="I101" s="642"/>
      <c r="J101" s="642"/>
      <c r="K101" s="642"/>
      <c r="L101" s="642"/>
      <c r="M101" s="642"/>
      <c r="N101" s="642"/>
      <c r="O101" s="642"/>
      <c r="P101" s="642"/>
      <c r="Q101" s="642"/>
      <c r="R101" s="642"/>
      <c r="S101" s="642"/>
      <c r="T101" s="642"/>
      <c r="U101" s="642"/>
      <c r="V101" s="642"/>
      <c r="W101" s="642"/>
      <c r="X101" s="643"/>
      <c r="Y101" s="559" t="s">
        <v>100</v>
      </c>
      <c r="Z101" s="560"/>
      <c r="AA101" s="560"/>
      <c r="AB101" s="560"/>
      <c r="AC101" s="560"/>
      <c r="AD101" s="561"/>
      <c r="AE101" s="584"/>
      <c r="AF101" s="585"/>
      <c r="AG101" s="585"/>
      <c r="AH101" s="585"/>
      <c r="AI101" s="585"/>
      <c r="AJ101" s="607"/>
      <c r="AK101" s="610"/>
      <c r="AL101" s="585"/>
      <c r="AM101" s="585"/>
      <c r="AN101" s="585"/>
      <c r="AO101" s="585"/>
      <c r="AP101" s="648"/>
      <c r="AQ101" s="584"/>
      <c r="AR101" s="585"/>
      <c r="AS101" s="585"/>
      <c r="AT101" s="585"/>
      <c r="AU101" s="585"/>
      <c r="AV101" s="585"/>
      <c r="AW101" s="585"/>
      <c r="AX101" s="585"/>
      <c r="AY101" s="585"/>
      <c r="AZ101" s="585"/>
      <c r="BA101" s="585"/>
      <c r="BB101" s="585"/>
      <c r="BC101" s="585"/>
      <c r="BD101" s="585"/>
      <c r="BE101" s="585"/>
      <c r="BF101" s="585"/>
      <c r="BG101" s="585"/>
      <c r="BH101" s="585"/>
      <c r="BI101" s="585"/>
      <c r="BJ101" s="585"/>
      <c r="BK101" s="585"/>
      <c r="BL101" s="585"/>
      <c r="BM101" s="585"/>
      <c r="BN101" s="585"/>
      <c r="BO101" s="585"/>
      <c r="BP101" s="586"/>
    </row>
    <row r="102" spans="2:68" ht="7.5" customHeight="1">
      <c r="B102" s="523" t="s">
        <v>204</v>
      </c>
      <c r="C102" s="524"/>
      <c r="D102" s="524"/>
      <c r="E102" s="524"/>
      <c r="F102" s="524"/>
      <c r="G102" s="524"/>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24"/>
      <c r="AJ102" s="525"/>
      <c r="AK102" s="282">
        <f>SUM(BV99:BV102)</f>
        <v>0</v>
      </c>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529"/>
    </row>
    <row r="103" spans="2:68" ht="7.5" customHeight="1" thickBot="1">
      <c r="B103" s="526"/>
      <c r="C103" s="527"/>
      <c r="D103" s="527"/>
      <c r="E103" s="527"/>
      <c r="F103" s="527"/>
      <c r="G103" s="527"/>
      <c r="H103" s="527"/>
      <c r="I103" s="527"/>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27"/>
      <c r="AH103" s="527"/>
      <c r="AI103" s="527"/>
      <c r="AJ103" s="528"/>
      <c r="AK103" s="458"/>
      <c r="AL103" s="310"/>
      <c r="AM103" s="310"/>
      <c r="AN103" s="310"/>
      <c r="AO103" s="310"/>
      <c r="AP103" s="310"/>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3"/>
    </row>
    <row r="104" spans="2:68" ht="7.5" customHeight="1" thickBot="1"/>
    <row r="105" spans="2:68" ht="15.75" customHeight="1">
      <c r="B105" s="495" t="s">
        <v>149</v>
      </c>
      <c r="C105" s="496"/>
      <c r="D105" s="496"/>
      <c r="E105" s="496"/>
      <c r="F105" s="501" t="s">
        <v>203</v>
      </c>
      <c r="G105" s="501"/>
      <c r="H105" s="501"/>
      <c r="I105" s="501"/>
      <c r="J105" s="501"/>
      <c r="K105" s="501"/>
      <c r="L105" s="501"/>
      <c r="M105" s="519" t="s">
        <v>202</v>
      </c>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19"/>
      <c r="AM105" s="519"/>
      <c r="AN105" s="519"/>
      <c r="AO105" s="519"/>
      <c r="AP105" s="519"/>
      <c r="AQ105" s="519"/>
      <c r="AR105" s="519"/>
      <c r="AS105" s="519"/>
      <c r="AT105" s="519"/>
      <c r="AU105" s="519"/>
      <c r="AV105" s="519"/>
      <c r="AW105" s="519"/>
      <c r="AX105" s="519"/>
      <c r="AY105" s="519"/>
      <c r="AZ105" s="519"/>
      <c r="BA105" s="519"/>
      <c r="BB105" s="519"/>
      <c r="BC105" s="519"/>
      <c r="BD105" s="519"/>
      <c r="BE105" s="519"/>
      <c r="BF105" s="519"/>
      <c r="BG105" s="519"/>
      <c r="BH105" s="519"/>
      <c r="BI105" s="519"/>
      <c r="BJ105" s="519"/>
      <c r="BK105" s="519"/>
      <c r="BL105" s="519"/>
      <c r="BM105" s="519"/>
      <c r="BN105" s="519"/>
      <c r="BO105" s="519"/>
      <c r="BP105" s="520"/>
    </row>
    <row r="106" spans="2:68" ht="15.75" customHeight="1">
      <c r="B106" s="497"/>
      <c r="C106" s="498"/>
      <c r="D106" s="498"/>
      <c r="E106" s="498"/>
      <c r="F106" s="558" t="s">
        <v>201</v>
      </c>
      <c r="G106" s="558"/>
      <c r="H106" s="558"/>
      <c r="I106" s="558"/>
      <c r="J106" s="558"/>
      <c r="K106" s="558"/>
      <c r="L106" s="558"/>
      <c r="M106" s="521" t="s">
        <v>200</v>
      </c>
      <c r="N106" s="521"/>
      <c r="O106" s="521"/>
      <c r="P106" s="521"/>
      <c r="Q106" s="521"/>
      <c r="R106" s="521"/>
      <c r="S106" s="521"/>
      <c r="T106" s="521"/>
      <c r="U106" s="521"/>
      <c r="V106" s="521"/>
      <c r="W106" s="521"/>
      <c r="X106" s="521"/>
      <c r="Y106" s="521"/>
      <c r="Z106" s="521"/>
      <c r="AA106" s="521"/>
      <c r="AB106" s="521"/>
      <c r="AC106" s="521"/>
      <c r="AD106" s="521"/>
      <c r="AE106" s="521"/>
      <c r="AF106" s="521"/>
      <c r="AG106" s="521"/>
      <c r="AH106" s="521"/>
      <c r="AI106" s="521"/>
      <c r="AJ106" s="521"/>
      <c r="AK106" s="521"/>
      <c r="AL106" s="521"/>
      <c r="AM106" s="521"/>
      <c r="AN106" s="521"/>
      <c r="AO106" s="521"/>
      <c r="AP106" s="521"/>
      <c r="AQ106" s="521"/>
      <c r="AR106" s="521"/>
      <c r="AS106" s="521"/>
      <c r="AT106" s="521"/>
      <c r="AU106" s="521"/>
      <c r="AV106" s="521"/>
      <c r="AW106" s="521"/>
      <c r="AX106" s="521"/>
      <c r="AY106" s="521"/>
      <c r="AZ106" s="521"/>
      <c r="BA106" s="521"/>
      <c r="BB106" s="521"/>
      <c r="BC106" s="521"/>
      <c r="BD106" s="521"/>
      <c r="BE106" s="521"/>
      <c r="BF106" s="521"/>
      <c r="BG106" s="521"/>
      <c r="BH106" s="521"/>
      <c r="BI106" s="521"/>
      <c r="BJ106" s="521"/>
      <c r="BK106" s="521"/>
      <c r="BL106" s="521"/>
      <c r="BM106" s="521"/>
      <c r="BN106" s="521"/>
      <c r="BO106" s="521"/>
      <c r="BP106" s="522"/>
    </row>
    <row r="107" spans="2:68" ht="15.75" customHeight="1">
      <c r="B107" s="497"/>
      <c r="C107" s="498"/>
      <c r="D107" s="498"/>
      <c r="E107" s="498"/>
      <c r="F107" s="558"/>
      <c r="G107" s="558"/>
      <c r="H107" s="558"/>
      <c r="I107" s="558"/>
      <c r="J107" s="558"/>
      <c r="K107" s="558"/>
      <c r="L107" s="558"/>
      <c r="M107" s="960" t="s">
        <v>273</v>
      </c>
      <c r="N107" s="960"/>
      <c r="O107" s="960"/>
      <c r="P107" s="960"/>
      <c r="Q107" s="960"/>
      <c r="R107" s="960"/>
      <c r="S107" s="960"/>
      <c r="T107" s="960"/>
      <c r="U107" s="960"/>
      <c r="V107" s="960"/>
      <c r="W107" s="960"/>
      <c r="X107" s="960"/>
      <c r="Y107" s="960"/>
      <c r="Z107" s="960"/>
      <c r="AA107" s="960"/>
      <c r="AB107" s="960"/>
      <c r="AC107" s="960"/>
      <c r="AD107" s="960"/>
      <c r="AE107" s="960"/>
      <c r="AF107" s="960"/>
      <c r="AG107" s="960"/>
      <c r="AH107" s="960"/>
      <c r="AI107" s="960"/>
      <c r="AJ107" s="960"/>
      <c r="AK107" s="960"/>
      <c r="AL107" s="960"/>
      <c r="AM107" s="960"/>
      <c r="AN107" s="960"/>
      <c r="AO107" s="960"/>
      <c r="AP107" s="960"/>
      <c r="AQ107" s="960"/>
      <c r="AR107" s="960"/>
      <c r="AS107" s="960"/>
      <c r="AT107" s="960"/>
      <c r="AU107" s="960"/>
      <c r="AV107" s="960"/>
      <c r="AW107" s="960"/>
      <c r="AX107" s="960"/>
      <c r="AY107" s="960"/>
      <c r="AZ107" s="960"/>
      <c r="BA107" s="960"/>
      <c r="BB107" s="960"/>
      <c r="BC107" s="960"/>
      <c r="BD107" s="960"/>
      <c r="BE107" s="960"/>
      <c r="BF107" s="960"/>
      <c r="BG107" s="960"/>
      <c r="BH107" s="960"/>
      <c r="BI107" s="960"/>
      <c r="BJ107" s="960"/>
      <c r="BK107" s="960"/>
      <c r="BL107" s="960"/>
      <c r="BM107" s="960"/>
      <c r="BN107" s="960"/>
      <c r="BO107" s="960"/>
      <c r="BP107" s="961"/>
    </row>
    <row r="108" spans="2:68" ht="15.75" customHeight="1" thickBot="1">
      <c r="B108" s="499"/>
      <c r="C108" s="500"/>
      <c r="D108" s="500"/>
      <c r="E108" s="500"/>
      <c r="F108" s="494" t="s">
        <v>199</v>
      </c>
      <c r="G108" s="494"/>
      <c r="H108" s="494"/>
      <c r="I108" s="494"/>
      <c r="J108" s="494"/>
      <c r="K108" s="494"/>
      <c r="L108" s="494"/>
      <c r="M108" s="492" t="s">
        <v>300</v>
      </c>
      <c r="N108" s="492"/>
      <c r="O108" s="492"/>
      <c r="P108" s="492"/>
      <c r="Q108" s="492"/>
      <c r="R108" s="492"/>
      <c r="S108" s="492"/>
      <c r="T108" s="492"/>
      <c r="U108" s="492"/>
      <c r="V108" s="492"/>
      <c r="W108" s="492"/>
      <c r="X108" s="492"/>
      <c r="Y108" s="492"/>
      <c r="Z108" s="492"/>
      <c r="AA108" s="492"/>
      <c r="AB108" s="492"/>
      <c r="AC108" s="492"/>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2"/>
      <c r="AY108" s="492"/>
      <c r="AZ108" s="492"/>
      <c r="BA108" s="492"/>
      <c r="BB108" s="492"/>
      <c r="BC108" s="492"/>
      <c r="BD108" s="492"/>
      <c r="BE108" s="492"/>
      <c r="BF108" s="492"/>
      <c r="BG108" s="492"/>
      <c r="BH108" s="492"/>
      <c r="BI108" s="492"/>
      <c r="BJ108" s="492"/>
      <c r="BK108" s="492"/>
      <c r="BL108" s="492"/>
      <c r="BM108" s="492"/>
      <c r="BN108" s="492"/>
      <c r="BO108" s="492"/>
      <c r="BP108" s="493"/>
    </row>
    <row r="109" spans="2:68" ht="13.5" customHeight="1"/>
    <row r="115" spans="5:65" ht="7.5" customHeight="1">
      <c r="E115" s="72"/>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row>
    <row r="116" spans="5:65" ht="7.5" customHeight="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row>
    <row r="117" spans="5:65" ht="7.5" customHeight="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row>
    <row r="118" spans="5:65" ht="7.5" customHeight="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row>
    <row r="119" spans="5:65" ht="7.5" customHeight="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row>
    <row r="120" spans="5:65" ht="7.5" customHeight="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row>
    <row r="121" spans="5:65" ht="7.5" customHeight="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row>
    <row r="122" spans="5:65" ht="7.5" customHeight="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row>
  </sheetData>
  <mergeCells count="316">
    <mergeCell ref="Y79:AC84"/>
    <mergeCell ref="AD79:AD84"/>
    <mergeCell ref="Y85:AD86"/>
    <mergeCell ref="Y87:AC92"/>
    <mergeCell ref="AD87:AD92"/>
    <mergeCell ref="Y93:AD94"/>
    <mergeCell ref="Y99:AC100"/>
    <mergeCell ref="AD99:AD100"/>
    <mergeCell ref="Y101:AD101"/>
    <mergeCell ref="B95:AJ96"/>
    <mergeCell ref="B5:BP6"/>
    <mergeCell ref="B7:W8"/>
    <mergeCell ref="X7:BP8"/>
    <mergeCell ref="B9:BP11"/>
    <mergeCell ref="B12:K13"/>
    <mergeCell ref="L12:O13"/>
    <mergeCell ref="P12:S13"/>
    <mergeCell ref="T12:V13"/>
    <mergeCell ref="W12:Y13"/>
    <mergeCell ref="Z12:AA13"/>
    <mergeCell ref="AB12:AD13"/>
    <mergeCell ref="AE12:AF13"/>
    <mergeCell ref="B14:H16"/>
    <mergeCell ref="I14:AV16"/>
    <mergeCell ref="AW14:AY16"/>
    <mergeCell ref="AZ14:BP16"/>
    <mergeCell ref="AZ20:BP22"/>
    <mergeCell ref="B22:H24"/>
    <mergeCell ref="I22:AV24"/>
    <mergeCell ref="B25:H27"/>
    <mergeCell ref="I25:M27"/>
    <mergeCell ref="AQ25:AR27"/>
    <mergeCell ref="AS25:AT27"/>
    <mergeCell ref="AU25:AV27"/>
    <mergeCell ref="V25:W27"/>
    <mergeCell ref="X25:Z27"/>
    <mergeCell ref="AA25:AB27"/>
    <mergeCell ref="B20:H21"/>
    <mergeCell ref="I20:AV21"/>
    <mergeCell ref="AW20:AY22"/>
    <mergeCell ref="AW17:AY19"/>
    <mergeCell ref="AZ17:BP19"/>
    <mergeCell ref="B17:H19"/>
    <mergeCell ref="BG33:BK34"/>
    <mergeCell ref="BL33:BP34"/>
    <mergeCell ref="B29:BP30"/>
    <mergeCell ref="AC25:AD27"/>
    <mergeCell ref="AE25:AG27"/>
    <mergeCell ref="AH25:AI27"/>
    <mergeCell ref="AJ25:AL27"/>
    <mergeCell ref="AM25:AN27"/>
    <mergeCell ref="AO25:AP27"/>
    <mergeCell ref="N25:P27"/>
    <mergeCell ref="Q25:R27"/>
    <mergeCell ref="S25:U27"/>
    <mergeCell ref="AW23:AY27"/>
    <mergeCell ref="AZ23:BP27"/>
    <mergeCell ref="Y35:AB36"/>
    <mergeCell ref="AC35:AG39"/>
    <mergeCell ref="AH35:AL39"/>
    <mergeCell ref="AM35:AQ39"/>
    <mergeCell ref="B31:H34"/>
    <mergeCell ref="I31:AB31"/>
    <mergeCell ref="AC31:AV31"/>
    <mergeCell ref="AW31:BP31"/>
    <mergeCell ref="I32:W32"/>
    <mergeCell ref="X32:AB32"/>
    <mergeCell ref="AC32:AQ32"/>
    <mergeCell ref="AR32:AV32"/>
    <mergeCell ref="AW32:BK32"/>
    <mergeCell ref="BL32:BP32"/>
    <mergeCell ref="I33:M34"/>
    <mergeCell ref="N33:R34"/>
    <mergeCell ref="S33:W34"/>
    <mergeCell ref="X33:AB34"/>
    <mergeCell ref="AC33:AG34"/>
    <mergeCell ref="AH33:AL34"/>
    <mergeCell ref="AM33:AQ34"/>
    <mergeCell ref="AR33:AV34"/>
    <mergeCell ref="AW33:BA34"/>
    <mergeCell ref="BB33:BF34"/>
    <mergeCell ref="AC40:AG44"/>
    <mergeCell ref="AH40:AL44"/>
    <mergeCell ref="AM40:AQ44"/>
    <mergeCell ref="BM35:BP36"/>
    <mergeCell ref="X37:AB39"/>
    <mergeCell ref="AR37:AV39"/>
    <mergeCell ref="BL37:BP39"/>
    <mergeCell ref="B38:C39"/>
    <mergeCell ref="D38:F39"/>
    <mergeCell ref="G38:H39"/>
    <mergeCell ref="AR35:AR36"/>
    <mergeCell ref="AS35:AV36"/>
    <mergeCell ref="AW35:BA39"/>
    <mergeCell ref="B35:D37"/>
    <mergeCell ref="E35:E37"/>
    <mergeCell ref="F35:G37"/>
    <mergeCell ref="H35:H37"/>
    <mergeCell ref="I35:M39"/>
    <mergeCell ref="N35:R39"/>
    <mergeCell ref="BB35:BF39"/>
    <mergeCell ref="BG35:BK39"/>
    <mergeCell ref="BL35:BL36"/>
    <mergeCell ref="S35:W39"/>
    <mergeCell ref="X35:X36"/>
    <mergeCell ref="AH45:AL49"/>
    <mergeCell ref="AM45:AQ49"/>
    <mergeCell ref="BM40:BP41"/>
    <mergeCell ref="X42:AB44"/>
    <mergeCell ref="AR42:AV44"/>
    <mergeCell ref="BL42:BP44"/>
    <mergeCell ref="B43:C44"/>
    <mergeCell ref="D43:F44"/>
    <mergeCell ref="G43:H44"/>
    <mergeCell ref="AR40:AR41"/>
    <mergeCell ref="AS40:AV41"/>
    <mergeCell ref="AW40:BA44"/>
    <mergeCell ref="B40:D42"/>
    <mergeCell ref="E40:E42"/>
    <mergeCell ref="F40:G42"/>
    <mergeCell ref="H40:H42"/>
    <mergeCell ref="I40:M44"/>
    <mergeCell ref="N40:R44"/>
    <mergeCell ref="BB40:BF44"/>
    <mergeCell ref="BG40:BK44"/>
    <mergeCell ref="BL40:BL41"/>
    <mergeCell ref="S40:W44"/>
    <mergeCell ref="X40:X41"/>
    <mergeCell ref="Y40:AB41"/>
    <mergeCell ref="AM50:AQ54"/>
    <mergeCell ref="BM45:BP46"/>
    <mergeCell ref="X47:AB49"/>
    <mergeCell ref="AR47:AV49"/>
    <mergeCell ref="BL47:BP49"/>
    <mergeCell ref="B48:C49"/>
    <mergeCell ref="D48:F49"/>
    <mergeCell ref="G48:H49"/>
    <mergeCell ref="AR45:AR46"/>
    <mergeCell ref="AS45:AV46"/>
    <mergeCell ref="AW45:BA49"/>
    <mergeCell ref="B45:D47"/>
    <mergeCell ref="E45:E47"/>
    <mergeCell ref="F45:G47"/>
    <mergeCell ref="H45:H47"/>
    <mergeCell ref="I45:M49"/>
    <mergeCell ref="N45:R49"/>
    <mergeCell ref="BB45:BF49"/>
    <mergeCell ref="BG45:BK49"/>
    <mergeCell ref="BL45:BL46"/>
    <mergeCell ref="S45:W49"/>
    <mergeCell ref="X45:X46"/>
    <mergeCell ref="Y45:AB46"/>
    <mergeCell ref="AC45:AG49"/>
    <mergeCell ref="BM50:BP51"/>
    <mergeCell ref="X52:AB54"/>
    <mergeCell ref="AR52:AV54"/>
    <mergeCell ref="BL52:BP54"/>
    <mergeCell ref="B53:C54"/>
    <mergeCell ref="D53:F54"/>
    <mergeCell ref="G53:H54"/>
    <mergeCell ref="AR50:AR51"/>
    <mergeCell ref="AS50:AV51"/>
    <mergeCell ref="AW50:BA54"/>
    <mergeCell ref="B50:D52"/>
    <mergeCell ref="E50:E52"/>
    <mergeCell ref="F50:G52"/>
    <mergeCell ref="H50:H52"/>
    <mergeCell ref="I50:M54"/>
    <mergeCell ref="N50:R54"/>
    <mergeCell ref="BB50:BF54"/>
    <mergeCell ref="BG50:BK54"/>
    <mergeCell ref="BL50:BL51"/>
    <mergeCell ref="S50:W54"/>
    <mergeCell ref="X50:X51"/>
    <mergeCell ref="Y50:AB51"/>
    <mergeCell ref="AC50:AG54"/>
    <mergeCell ref="AH50:AL54"/>
    <mergeCell ref="B55:D57"/>
    <mergeCell ref="E55:E57"/>
    <mergeCell ref="F55:G57"/>
    <mergeCell ref="H55:H57"/>
    <mergeCell ref="I55:M59"/>
    <mergeCell ref="N55:R59"/>
    <mergeCell ref="AW55:BA59"/>
    <mergeCell ref="BB55:BF59"/>
    <mergeCell ref="BG55:BK59"/>
    <mergeCell ref="B58:C59"/>
    <mergeCell ref="D58:F59"/>
    <mergeCell ref="G58:H59"/>
    <mergeCell ref="BL55:BL56"/>
    <mergeCell ref="S55:W59"/>
    <mergeCell ref="X55:X56"/>
    <mergeCell ref="Y55:AB56"/>
    <mergeCell ref="AC55:AG59"/>
    <mergeCell ref="AH55:AL59"/>
    <mergeCell ref="AM55:AQ59"/>
    <mergeCell ref="BO63:BP65"/>
    <mergeCell ref="BM55:BP56"/>
    <mergeCell ref="X57:AB59"/>
    <mergeCell ref="AR57:AV59"/>
    <mergeCell ref="BL57:BP59"/>
    <mergeCell ref="AR55:AR56"/>
    <mergeCell ref="AS55:AV56"/>
    <mergeCell ref="B61:BP62"/>
    <mergeCell ref="B63:H65"/>
    <mergeCell ref="I63:M65"/>
    <mergeCell ref="N63:P65"/>
    <mergeCell ref="Q63:R65"/>
    <mergeCell ref="S63:U65"/>
    <mergeCell ref="V63:W65"/>
    <mergeCell ref="X63:Z65"/>
    <mergeCell ref="AA63:AB65"/>
    <mergeCell ref="AC63:AI65"/>
    <mergeCell ref="AJ63:AO65"/>
    <mergeCell ref="AP63:AU65"/>
    <mergeCell ref="AV63:BB65"/>
    <mergeCell ref="BC63:BH65"/>
    <mergeCell ref="BI63:BJ65"/>
    <mergeCell ref="BK63:BN65"/>
    <mergeCell ref="B66:H68"/>
    <mergeCell ref="I66:BP68"/>
    <mergeCell ref="B69:X70"/>
    <mergeCell ref="Y69:AD70"/>
    <mergeCell ref="AE69:AJ70"/>
    <mergeCell ref="AK69:AP70"/>
    <mergeCell ref="AQ69:BP70"/>
    <mergeCell ref="B71:X73"/>
    <mergeCell ref="AE71:AJ78"/>
    <mergeCell ref="AK71:AP78"/>
    <mergeCell ref="AQ71:AS78"/>
    <mergeCell ref="AT71:AX72"/>
    <mergeCell ref="B74:C78"/>
    <mergeCell ref="D74:X78"/>
    <mergeCell ref="AT75:AX76"/>
    <mergeCell ref="AT77:AX78"/>
    <mergeCell ref="Y71:AC76"/>
    <mergeCell ref="AD71:AD76"/>
    <mergeCell ref="Y77:AD78"/>
    <mergeCell ref="AY71:BA72"/>
    <mergeCell ref="BB71:BF72"/>
    <mergeCell ref="BG71:BP72"/>
    <mergeCell ref="AT73:AX74"/>
    <mergeCell ref="AY73:BA74"/>
    <mergeCell ref="BB73:BF74"/>
    <mergeCell ref="BG73:BP74"/>
    <mergeCell ref="AY75:BA76"/>
    <mergeCell ref="BB75:BF76"/>
    <mergeCell ref="BG75:BP76"/>
    <mergeCell ref="AY77:BA78"/>
    <mergeCell ref="BB77:BF78"/>
    <mergeCell ref="BG77:BP78"/>
    <mergeCell ref="B79:X81"/>
    <mergeCell ref="AE79:AJ86"/>
    <mergeCell ref="AK79:AP86"/>
    <mergeCell ref="AQ79:AS86"/>
    <mergeCell ref="AT79:AX80"/>
    <mergeCell ref="B82:C86"/>
    <mergeCell ref="D82:X86"/>
    <mergeCell ref="AT83:AX84"/>
    <mergeCell ref="AY79:BA80"/>
    <mergeCell ref="BB79:BF80"/>
    <mergeCell ref="BG79:BP80"/>
    <mergeCell ref="AT81:AX82"/>
    <mergeCell ref="AY81:BA82"/>
    <mergeCell ref="BB81:BF82"/>
    <mergeCell ref="BG81:BP82"/>
    <mergeCell ref="AY83:BA84"/>
    <mergeCell ref="BB83:BF84"/>
    <mergeCell ref="BG83:BP84"/>
    <mergeCell ref="AT85:AX86"/>
    <mergeCell ref="AY85:BA86"/>
    <mergeCell ref="BB85:BF86"/>
    <mergeCell ref="AK87:AP94"/>
    <mergeCell ref="AQ87:AS94"/>
    <mergeCell ref="AT87:AX88"/>
    <mergeCell ref="B90:C94"/>
    <mergeCell ref="D90:X94"/>
    <mergeCell ref="AT91:AX92"/>
    <mergeCell ref="AY87:BA88"/>
    <mergeCell ref="BB87:BF88"/>
    <mergeCell ref="BG87:BP88"/>
    <mergeCell ref="AT89:AX90"/>
    <mergeCell ref="AY89:BA90"/>
    <mergeCell ref="BB89:BF90"/>
    <mergeCell ref="BG89:BP90"/>
    <mergeCell ref="AY91:BA92"/>
    <mergeCell ref="BB91:BF92"/>
    <mergeCell ref="BG91:BP92"/>
    <mergeCell ref="AT93:AX94"/>
    <mergeCell ref="AY93:BA94"/>
    <mergeCell ref="BB93:BF94"/>
    <mergeCell ref="BG93:BP94"/>
    <mergeCell ref="I17:AV19"/>
    <mergeCell ref="F108:L108"/>
    <mergeCell ref="M108:BP108"/>
    <mergeCell ref="B102:AJ103"/>
    <mergeCell ref="AK102:BP103"/>
    <mergeCell ref="B105:E108"/>
    <mergeCell ref="F105:L105"/>
    <mergeCell ref="M105:BP105"/>
    <mergeCell ref="F106:L107"/>
    <mergeCell ref="M106:BP106"/>
    <mergeCell ref="M107:BP107"/>
    <mergeCell ref="AK95:BP96"/>
    <mergeCell ref="B97:X98"/>
    <mergeCell ref="Y97:AD98"/>
    <mergeCell ref="AE97:AJ98"/>
    <mergeCell ref="AK97:AP98"/>
    <mergeCell ref="AQ97:BP98"/>
    <mergeCell ref="B99:X101"/>
    <mergeCell ref="AE99:AJ101"/>
    <mergeCell ref="AK99:AP101"/>
    <mergeCell ref="AQ99:BP101"/>
    <mergeCell ref="BG85:BP86"/>
    <mergeCell ref="B87:X89"/>
    <mergeCell ref="AE87:AJ94"/>
  </mergeCells>
  <phoneticPr fontId="1"/>
  <dataValidations count="1">
    <dataValidation type="list" allowBlank="1" showInputMessage="1" showErrorMessage="1" sqref="Y35:AB36 BM40:BP41 BM45:BP46 BM50:BP51 BM55:BP56 BM35:BP36 AS40:AV41 AS45:AV46 AS50:AV51 AS55:AV56 AS35:AV36 Y40:AB41 Y45:AB46 Y50:AB51 Y55:AB56">
      <formula1>$BX$24:$BX$27</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必ずお読みください</vt:lpstr>
      <vt:lpstr>①必要</vt:lpstr>
      <vt:lpstr>②必要</vt:lpstr>
      <vt:lpstr>③必要</vt:lpstr>
      <vt:lpstr>④必要</vt:lpstr>
      <vt:lpstr>①あれば</vt:lpstr>
      <vt:lpstr>②あれば</vt:lpstr>
      <vt:lpstr>③あれば</vt:lpstr>
      <vt:lpstr>食数変更用紙</vt:lpstr>
      <vt:lpstr>アレルギー連絡表（食物）</vt:lpstr>
      <vt:lpstr>アレルギー連絡表（食物以外）</vt:lpstr>
      <vt:lpstr>記入例</vt:lpstr>
      <vt:lpstr>①必要!Print_Area</vt:lpstr>
      <vt:lpstr>④必要!Print_Area</vt:lpstr>
      <vt:lpstr>'アレルギー連絡表（食物）'!Print_Area</vt:lpstr>
      <vt:lpstr>記入例!Print_Area</vt:lpstr>
      <vt:lpstr>食数変更用紙!Print_Area</vt:lpstr>
    </vt:vector>
  </TitlesOfParts>
  <Company>niye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netone</cp:lastModifiedBy>
  <cp:lastPrinted>2019-10-17T03:12:36Z</cp:lastPrinted>
  <dcterms:created xsi:type="dcterms:W3CDTF">2018-10-04T03:08:29Z</dcterms:created>
  <dcterms:modified xsi:type="dcterms:W3CDTF">2019-10-17T03:20:06Z</dcterms:modified>
</cp:coreProperties>
</file>